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autoCompressPictures="0" defaultThemeVersion="124226"/>
  <mc:AlternateContent xmlns:mc="http://schemas.openxmlformats.org/markup-compatibility/2006">
    <mc:Choice Requires="x15">
      <x15ac:absPath xmlns:x15ac="http://schemas.microsoft.com/office/spreadsheetml/2010/11/ac" url="C:\Users\wvd9\Downloads\"/>
    </mc:Choice>
  </mc:AlternateContent>
  <xr:revisionPtr revIDLastSave="0" documentId="8_{5B7E5854-6E07-4B8A-BF69-5D2BAD7433C4}" xr6:coauthVersionLast="45" xr6:coauthVersionMax="45" xr10:uidLastSave="{00000000-0000-0000-0000-000000000000}"/>
  <bookViews>
    <workbookView xWindow="-120" yWindow="-120" windowWidth="29040" windowHeight="15840" activeTab="1" xr2:uid="{00000000-000D-0000-FFFF-FFFF00000000}"/>
  </bookViews>
  <sheets>
    <sheet name="Instructions" sheetId="7" r:id="rId1"/>
    <sheet name="Template Workplan" sheetId="8" r:id="rId2"/>
    <sheet name="Suggested sub activities" sheetId="9" r:id="rId3"/>
  </sheets>
  <definedNames>
    <definedName name="Status">Instructions!$C$35:$C$38</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<sst xmlns="http://schemas.openxmlformats.org/spreadsheetml/2006/main" count="417" uniqueCount="245">
  <si>
    <t>Status</t>
  </si>
  <si>
    <t>Activity</t>
  </si>
  <si>
    <t>Clear vaccine supply from customs</t>
  </si>
  <si>
    <t>Transport vaccine and immunisation materials to district</t>
  </si>
  <si>
    <t>Complete</t>
  </si>
  <si>
    <t>NVI Operational Workplan Template</t>
  </si>
  <si>
    <t>On track</t>
  </si>
  <si>
    <t>Print tools</t>
  </si>
  <si>
    <t>Manage fund disbursement up to sub-national levels (e.g. VIG funds for training)</t>
  </si>
  <si>
    <t>Communicate operational plan and budget to sub-national levels</t>
  </si>
  <si>
    <t>Implement communication strategy</t>
  </si>
  <si>
    <t>Edit Dropdown Options</t>
  </si>
  <si>
    <t>1)</t>
  </si>
  <si>
    <t>2)</t>
  </si>
  <si>
    <t>- Recommended amount of time to budget</t>
  </si>
  <si>
    <t>Key</t>
  </si>
  <si>
    <t>3)</t>
  </si>
  <si>
    <t>4)</t>
  </si>
  <si>
    <t>Please edit the dropdown options by adding or changing only information in blue cells</t>
  </si>
  <si>
    <t>5)</t>
  </si>
  <si>
    <t>6)</t>
  </si>
  <si>
    <t>Instructions for adapting and using the template workplan</t>
  </si>
  <si>
    <t>Planning for timelines of sensitization for new stakeholders</t>
  </si>
  <si>
    <t>EPI responsible</t>
  </si>
  <si>
    <t>Place vaccines order (factor in shipment time)</t>
  </si>
  <si>
    <t>Social Mobilization</t>
  </si>
  <si>
    <t>Planning for HPV introduction</t>
  </si>
  <si>
    <t>Training</t>
  </si>
  <si>
    <t>Hold HPV assessment activities</t>
  </si>
  <si>
    <t>Review HPV coverage data (monthly or as relevant for campaign delivery)</t>
  </si>
  <si>
    <t>Sensitization of new stakeholders</t>
  </si>
  <si>
    <t>Update operational plan and budget</t>
  </si>
  <si>
    <t>Review existing operational plan and budget by sub-committees</t>
  </si>
  <si>
    <t>Manage fund disbursement to subnational levels</t>
  </si>
  <si>
    <r>
      <rPr>
        <b/>
        <i/>
        <sz val="11"/>
        <color theme="1"/>
        <rFont val="Calibri"/>
        <family val="2"/>
        <scheme val="minor"/>
      </rPr>
      <t>Subnational:</t>
    </r>
    <r>
      <rPr>
        <b/>
        <sz val="11"/>
        <color theme="1"/>
        <rFont val="Calibri"/>
        <family val="2"/>
        <scheme val="minor"/>
      </rPr>
      <t xml:space="preserve"> Microplanning activities</t>
    </r>
  </si>
  <si>
    <t>Secure vaccine supply</t>
  </si>
  <si>
    <t>Adapt existing reporting system to integrate/add HPV (e.g. HMIS/DHIS, registers, tally sheets, etc.)</t>
  </si>
  <si>
    <t>Integrate HPV into regular supportive supervision and refresher trainings</t>
  </si>
  <si>
    <t xml:space="preserve"> </t>
  </si>
  <si>
    <t>HPV introduction assessments</t>
  </si>
  <si>
    <t>Carry out district level readiness assessment (3 and 1 month prior to introduction)</t>
  </si>
  <si>
    <t>Updating of data tools (including printing)</t>
  </si>
  <si>
    <t xml:space="preserve">Adapt the suggested activities according to your specific planning needs </t>
  </si>
  <si>
    <t>Critical delay</t>
  </si>
  <si>
    <t>Forecast vaccine need for subnational level and bundle supplies</t>
  </si>
  <si>
    <t>Distribute updated immunization tools to districts</t>
  </si>
  <si>
    <t>Update distribution plan (data tools, soc mob materials, vaccine), as relevant</t>
  </si>
  <si>
    <t>Develop training plan, materials, and print materials</t>
  </si>
  <si>
    <t>Conduct national level TOT</t>
  </si>
  <si>
    <t>Implement training strategy  (e.g. subnational trainings)</t>
  </si>
  <si>
    <t>Review cold chain readiness at all levels to identify gaps and develop mitigation</t>
  </si>
  <si>
    <t>Secure Vaccine Supply/Cold Chain</t>
  </si>
  <si>
    <t>- Firm deadlines (e.g. Launch date)</t>
  </si>
  <si>
    <r>
      <rPr>
        <i/>
        <sz val="11"/>
        <rFont val="Calibri"/>
        <family val="2"/>
        <scheme val="minor"/>
      </rPr>
      <t>Subnational:</t>
    </r>
    <r>
      <rPr>
        <sz val="11"/>
        <rFont val="Calibri"/>
        <family val="2"/>
        <scheme val="minor"/>
      </rPr>
      <t xml:space="preserve"> Develop  detailed microplan introduction activities  and share with national</t>
    </r>
  </si>
  <si>
    <t>Determine how much time each activity will require to complete (from start of sub activities to completion); and what firm deadlines (e.g. launch) may occur -- which should influence start dates of activities</t>
  </si>
  <si>
    <r>
      <t xml:space="preserve">Subnational: </t>
    </r>
    <r>
      <rPr>
        <sz val="11"/>
        <rFont val="Calibri"/>
        <family val="2"/>
        <scheme val="minor"/>
      </rPr>
      <t>establish linkages with education officials and schools as relevant</t>
    </r>
  </si>
  <si>
    <r>
      <rPr>
        <i/>
        <sz val="11"/>
        <rFont val="Calibri"/>
        <family val="2"/>
        <scheme val="minor"/>
      </rPr>
      <t>Subnational:</t>
    </r>
    <r>
      <rPr>
        <sz val="11"/>
        <rFont val="Calibri"/>
        <family val="2"/>
        <scheme val="minor"/>
      </rPr>
      <t xml:space="preserve"> Microplan activities carried out in time for introduction</t>
    </r>
  </si>
  <si>
    <t>Print and distribute social mobilization materials</t>
  </si>
  <si>
    <t>Plan for and carry out national level launch event  (and  subnational level)</t>
  </si>
  <si>
    <t>Hold post launch assessment (2-6 weeks post introduction)</t>
  </si>
  <si>
    <t>Plan and implement  HPV PIE (timing in line with delivery model)</t>
  </si>
  <si>
    <t>Not yet started</t>
  </si>
  <si>
    <t>Action required</t>
  </si>
  <si>
    <t>At the beginning of each meeting, use the "Status" column (Column B) to check and note progress with the dropdown menu (e.g. "Complete", "On track", "Action required", "Critical delay" or "Not Started").</t>
  </si>
  <si>
    <t>Note: high level activities existing in workplan template should remain, however TWG may choose to include additional activities from the "suggested sub activities tab" to build out as necessary and create a more detailed workplan</t>
  </si>
  <si>
    <t>Distribution of materials to subnational and HF level</t>
  </si>
  <si>
    <t>Develop social mobilization strategy with all relevant stakeholders (e.g. adolescent CSOs)</t>
  </si>
  <si>
    <t>Revitalize and develop schedule of TWG meetings for HPV</t>
  </si>
  <si>
    <t>Update operational plan and budget (e.g. for new cohort phasing) and share with Gavi</t>
  </si>
  <si>
    <t>Communicate with subnational levels to ensure engagement of education sector</t>
  </si>
  <si>
    <t>Social mobilization</t>
  </si>
  <si>
    <t>Comments or deliverables</t>
  </si>
  <si>
    <t>If applicable, specify any deliverables (e.g. reports or products) that should be produced by the end of the activity in Column F</t>
  </si>
  <si>
    <t>Mark time periods (green bars) and critical deadlines (red diamond)  for relevant major activities (e.g. Launch date) in the workplan according to needed time and deadlines from step 2</t>
  </si>
  <si>
    <t>Assign a "responsible" individual within EPI and technical partner to follow up on execution of each task.</t>
  </si>
  <si>
    <t>Technical Partner</t>
  </si>
  <si>
    <t xml:space="preserve">Jan </t>
  </si>
  <si>
    <t>Feb</t>
  </si>
  <si>
    <t>Mar</t>
  </si>
  <si>
    <t>Apr</t>
  </si>
  <si>
    <t>May</t>
  </si>
  <si>
    <t>Jun</t>
  </si>
  <si>
    <t>Jul</t>
  </si>
  <si>
    <t>Aug</t>
  </si>
  <si>
    <t>Sep</t>
  </si>
  <si>
    <t>Oct</t>
  </si>
  <si>
    <t>Nov</t>
  </si>
  <si>
    <t>Dec</t>
  </si>
  <si>
    <t>Jan</t>
  </si>
  <si>
    <t>7)</t>
  </si>
  <si>
    <t>Year 1 : xxxx</t>
  </si>
  <si>
    <t>Year 2 : XXXX</t>
  </si>
  <si>
    <t xml:space="preserve">Update the timeline ( year and month) of the workplan  to best suit country schedule/context. E.g. If the activities began in May 2017, then the workplan can be modified to begin from the month of May in 2017.  </t>
  </si>
  <si>
    <t>WHO</t>
  </si>
  <si>
    <t>Schedule and minutes of the TWG</t>
  </si>
  <si>
    <t>Timelines developed</t>
  </si>
  <si>
    <t>Updated plan</t>
  </si>
  <si>
    <t>Communicated budgeted operational plan</t>
  </si>
  <si>
    <t>Accountant</t>
  </si>
  <si>
    <t>UNICEF</t>
  </si>
  <si>
    <t>Funds disbursed to Provinces and Districts</t>
  </si>
  <si>
    <t>Education Sector engaged at all leves</t>
  </si>
  <si>
    <t>Education officials and linked with</t>
  </si>
  <si>
    <t>Micro plans developed</t>
  </si>
  <si>
    <t>Updated micro plans activities</t>
  </si>
  <si>
    <t>Cold chain readiness reviewed at levels</t>
  </si>
  <si>
    <t>Vaccine ordering carried out</t>
  </si>
  <si>
    <t>Cleared vaccines from customs</t>
  </si>
  <si>
    <t>Vaccine forecasting done</t>
  </si>
  <si>
    <t>Updated data tools printed</t>
  </si>
  <si>
    <t>Distribution plan updated</t>
  </si>
  <si>
    <t>Vaccine and immunisation material distributed</t>
  </si>
  <si>
    <t>Updated immunisation tools distributed</t>
  </si>
  <si>
    <t>Trainig plan,materials developed and printed</t>
  </si>
  <si>
    <t>National level TOT Conducted</t>
  </si>
  <si>
    <t>Sub national levels trained</t>
  </si>
  <si>
    <t>Social mobilisationstrategies developed</t>
  </si>
  <si>
    <t>Materials distributed</t>
  </si>
  <si>
    <t>Communication strategy implemented</t>
  </si>
  <si>
    <t>National launch planned and carried out</t>
  </si>
  <si>
    <t>District readiness assesment carried out</t>
  </si>
  <si>
    <t>Post launch assessment done</t>
  </si>
  <si>
    <t>HPV coverage data reviewed</t>
  </si>
  <si>
    <t>PIE planned and  carried out</t>
  </si>
  <si>
    <t>Partner</t>
  </si>
  <si>
    <t>Deliverables</t>
  </si>
  <si>
    <t>Funds disbursed to Subnational level</t>
  </si>
  <si>
    <t>MoPSE linked with on HPV activities</t>
  </si>
  <si>
    <t>Timeline for sensitization developed</t>
  </si>
  <si>
    <t>Vaccination systems developed</t>
  </si>
  <si>
    <t>HPV delivery model, schedule ,eligibility clarified to districts</t>
  </si>
  <si>
    <t>MOHCC</t>
  </si>
  <si>
    <t>MOHCC/JSI</t>
  </si>
  <si>
    <t>MOHCC/WHO/JSI</t>
  </si>
  <si>
    <t>MOHCC/J/WHO</t>
  </si>
  <si>
    <t>MOHCC/JSI/WHOWHO</t>
  </si>
  <si>
    <t>MOHCC/JSI/WHOJSI-GAVI</t>
  </si>
  <si>
    <t>MOHCC/WHO/WHO</t>
  </si>
  <si>
    <t>JSI</t>
  </si>
  <si>
    <t>JSI/WHO</t>
  </si>
  <si>
    <t>WHO/JSI</t>
  </si>
  <si>
    <t>UNICEF/JSI</t>
  </si>
  <si>
    <t>JSI/UNICEF</t>
  </si>
  <si>
    <t>wk1</t>
  </si>
  <si>
    <t>wk2</t>
  </si>
  <si>
    <t>wk3</t>
  </si>
  <si>
    <t>wk4</t>
  </si>
  <si>
    <t>JANUARY</t>
  </si>
  <si>
    <t>FEBRUARY</t>
  </si>
  <si>
    <t>Operational plans and budget reviewed and communicated to subnational levels</t>
  </si>
  <si>
    <t>Data tools</t>
  </si>
  <si>
    <t xml:space="preserve"> Update  immunization guidelines and protocols e.g. job aides</t>
  </si>
  <si>
    <t xml:space="preserve">Plan launch ceremony </t>
  </si>
  <si>
    <t>National roll out of HPV vaccination</t>
  </si>
  <si>
    <t>Supportive supervision during HPV roll out</t>
  </si>
  <si>
    <t>Responsibility</t>
  </si>
  <si>
    <t>MARCH</t>
  </si>
  <si>
    <t>APRIL</t>
  </si>
  <si>
    <t>MAY</t>
  </si>
  <si>
    <t>Finalisation of social mobilization strategy/plan</t>
  </si>
  <si>
    <t xml:space="preserve">Follow up funds </t>
  </si>
  <si>
    <t>Pre implementation supervision at health facility level</t>
  </si>
  <si>
    <t>Review vaccination cards with HPV facts and clear HPV reminder</t>
  </si>
  <si>
    <t>National Level readiness assessments</t>
  </si>
  <si>
    <t>Mop Up Activities</t>
  </si>
  <si>
    <t>Stakeholders identified and engaged</t>
  </si>
  <si>
    <t>Hold sensitization meetings with school health coordinators and stakeholders to identify new links</t>
  </si>
  <si>
    <t>School health coordinators and stakeholders sensitized</t>
  </si>
  <si>
    <t xml:space="preserve">Finalised social mobilization strategy </t>
  </si>
  <si>
    <t>Distribute finalised strategy/plan</t>
  </si>
  <si>
    <t>Strategy/Plan distributed</t>
  </si>
  <si>
    <t>Identify and engage new stakeholders e.g Portifolio Committee on Health and Child Care, Econet, Telecel, Netone, Media, CSOs targeted towards adolescents/children</t>
  </si>
  <si>
    <t xml:space="preserve">Appraise Crisis Communication Committee (CCC) (AEFI handling, myth and misconceptions) </t>
  </si>
  <si>
    <t>CCC appraised</t>
  </si>
  <si>
    <t>Evidence of Correspondence</t>
  </si>
  <si>
    <t>Reports of visits</t>
  </si>
  <si>
    <t>HPV integrated into regular supportive supervision</t>
  </si>
  <si>
    <t>Availability of vaccines</t>
  </si>
  <si>
    <t>Vaccines distributed</t>
  </si>
  <si>
    <t>HPV integrated into routine system</t>
  </si>
  <si>
    <t>Vaccination cards reviewed</t>
  </si>
  <si>
    <t>Updated immunization guideline</t>
  </si>
  <si>
    <t>Updated training materials</t>
  </si>
  <si>
    <t xml:space="preserve">Printed tools </t>
  </si>
  <si>
    <t xml:space="preserve">Printed training materials </t>
  </si>
  <si>
    <t>TOT Report, distribution list of HPV materials</t>
  </si>
  <si>
    <t>Readiness assessment report</t>
  </si>
  <si>
    <t>Launch plan available</t>
  </si>
  <si>
    <t>Launch event report</t>
  </si>
  <si>
    <t>HPV Coverage report</t>
  </si>
  <si>
    <t>PIE data collection conducted</t>
  </si>
  <si>
    <t>UNICEF,WHO &amp;JSI</t>
  </si>
  <si>
    <t xml:space="preserve">Resource mobilisation, </t>
  </si>
  <si>
    <t>Printed Social mobilization materials and continuous fighting radio spots</t>
  </si>
  <si>
    <t>Linkages with schools developed</t>
  </si>
  <si>
    <t>Supportive Supervision report</t>
  </si>
  <si>
    <t>MOHCC &amp;MoPSE</t>
  </si>
  <si>
    <t>Collaborate with MoPSE on HPV vaccination support in schools</t>
  </si>
  <si>
    <t>Reports of Independent monitors trained</t>
  </si>
  <si>
    <t xml:space="preserve">Updating training materials </t>
  </si>
  <si>
    <t>Waste Management</t>
  </si>
  <si>
    <t>Communication to School Heads carried out</t>
  </si>
  <si>
    <t>Development of relevant timeline for School Heads and teacher sensitization</t>
  </si>
  <si>
    <t>Advocacy, Publicity, Communication and Crisis Management</t>
  </si>
  <si>
    <t>Surveillance</t>
  </si>
  <si>
    <t>Vaccine Management and Logistics</t>
  </si>
  <si>
    <t>UNICEF,WHO , JSI &amp;MCAZ</t>
  </si>
  <si>
    <t>UNICEF,WHO &amp;JSI ,ICC, Technical Committee</t>
  </si>
  <si>
    <t>EPI Manager,
PD/PSNE</t>
  </si>
  <si>
    <t>UNICEF,WHO,JSI,CSOs(NANGO, ZNCWC), MoPSE, Youth and Women, Lions Club,World Vision, Rotarians, Telecoms</t>
  </si>
  <si>
    <t>Health Promotion Manager
Director ICT MoPSE</t>
  </si>
  <si>
    <t>Manager Waste Management</t>
  </si>
  <si>
    <t>EPI Logistician</t>
  </si>
  <si>
    <t>UNICEF,WHO &amp;JSI&amp; CSOs</t>
  </si>
  <si>
    <t>EPI Manager</t>
  </si>
  <si>
    <t>Printing and production of flighting material for social mobilization (e.g. FAQs, Key Messages, Fact Sheets, posters, radio spots, etc.)</t>
  </si>
  <si>
    <t>Flighting of radio/sms and TV spot</t>
  </si>
  <si>
    <t>UNICEF,WHO,JSI,CSOs,NANGO,ZNCWC,Youth and Women,ACCZ, UDACIZA</t>
  </si>
  <si>
    <t>Implementation of social mobilisation activities at sub national levels)</t>
  </si>
  <si>
    <t>Distribute funds for subnational activities</t>
  </si>
  <si>
    <t xml:space="preserve">
PD/PSNE</t>
  </si>
  <si>
    <t>Conduct planning meetings at national  with MoPSE on HPV activities and potential areas of support for HPV activities</t>
  </si>
  <si>
    <r>
      <t>Subnational:</t>
    </r>
    <r>
      <rPr>
        <sz val="11"/>
        <color theme="1"/>
        <rFont val="Calibri"/>
        <family val="2"/>
        <scheme val="minor"/>
      </rPr>
      <t xml:space="preserve"> conduct planning meetings with schools for HPV support and sensitization of district and school officials</t>
    </r>
  </si>
  <si>
    <t>Send out  communication to School Heads</t>
  </si>
  <si>
    <t>Communication to MoPSE and PMDs on roll out of HPV</t>
  </si>
  <si>
    <t>Registration of eligible girls in schools</t>
  </si>
  <si>
    <t>Mapping and registration of out of school girls</t>
  </si>
  <si>
    <t>Finalisation of micro plans</t>
  </si>
  <si>
    <t xml:space="preserve">Receipt of Vaccine and Supplies </t>
  </si>
  <si>
    <t>Distribution of vaccines and supplies</t>
  </si>
  <si>
    <t>DD Health Information</t>
  </si>
  <si>
    <t xml:space="preserve"> Orientation of media houses on HPV introduction</t>
  </si>
  <si>
    <t xml:space="preserve">Health Promotion Manager
</t>
  </si>
  <si>
    <t>Recruitment and training of independent monitors</t>
  </si>
  <si>
    <t xml:space="preserve">Distribution of training materials </t>
  </si>
  <si>
    <t>Hold training of trainers (TOT) National Level</t>
  </si>
  <si>
    <t>Training of health workers  and school health coordinators on HPV vaccine introduction</t>
  </si>
  <si>
    <t>Conduct HPV  Launch Event</t>
  </si>
  <si>
    <t>Conduct PIE after 6 months</t>
  </si>
  <si>
    <t>Distribution of HPV stickers</t>
  </si>
  <si>
    <t>Stickers distributed</t>
  </si>
  <si>
    <t>WHO &amp;JSI</t>
  </si>
  <si>
    <t>Media houses oriented</t>
  </si>
  <si>
    <t>No Funds for Activity</t>
  </si>
  <si>
    <t>Funds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</si>
</sst>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b/>
      <sz val="16"/>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11"/>
      <color rgb="FFFF0000"/>
      <name val="Wingdings"/>
      <charset val="2"/>
    </font>
    <font>
      <i/>
      <sz val="11"/>
      <color theme="1"/>
      <name val="Calibri"/>
      <family val="2"/>
      <scheme val="minor"/>
    </font>
    <font>
      <b/>
      <i/>
      <sz val="11"/>
      <color theme="1"/>
      <name val="Calibri"/>
      <family val="2"/>
      <scheme val="minor"/>
    </font>
    <font>
      <sz val="11"/>
      <color rgb="FF9C0006"/>
      <name val="Calibri"/>
      <family val="2"/>
      <scheme val="minor"/>
    </font>
    <font>
      <i/>
      <sz val="11"/>
      <name val="Calibri"/>
      <family val="2"/>
      <scheme val="minor"/>
    </font>
    <font>
      <b/>
      <sz val="11"/>
      <name val="Calibri"/>
      <family val="2"/>
      <scheme val="minor"/>
    </font>
    <font>
      <sz val="11"/>
      <color rgb="FFFFFF00"/>
      <name val="Calibri"/>
      <family val="2"/>
      <scheme val="minor"/>
    </font>
  </fonts>
  <fills count="12">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rgb="FFD5F9E1"/>
        <bgColor indexed="64"/>
      </patternFill>
    </fill>
    <fill>
      <patternFill patternType="solid">
        <fgColor rgb="FFFFC7CE"/>
      </patternFill>
    </fill>
    <fill>
      <patternFill patternType="solid">
        <fgColor theme="6" tint="0.59999389629810485"/>
        <bgColor indexed="64"/>
      </patternFill>
    </fill>
    <fill>
      <patternFill patternType="solid">
        <fgColor rgb="FFDEF9D5"/>
        <bgColor indexed="64"/>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
      <patternFill patternType="solid">
        <fgColor rgb="FFFF0000"/>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auto="1"/>
      </bottom>
      <diagonal/>
    </border>
    <border>
      <left style="thin">
        <color theme="0" tint="-0.499984740745262"/>
      </left>
      <right style="medium">
        <color auto="1"/>
      </right>
      <top style="thin">
        <color theme="0" tint="-0.499984740745262"/>
      </top>
      <bottom style="medium">
        <color auto="1"/>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auto="1"/>
      </bottom>
      <diagonal/>
    </border>
    <border>
      <left style="medium">
        <color indexed="64"/>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thin">
        <color auto="1"/>
      </left>
      <right/>
      <top style="medium">
        <color indexed="64"/>
      </top>
      <bottom style="thin">
        <color auto="1"/>
      </bottom>
      <diagonal/>
    </border>
    <border>
      <left/>
      <right style="thin">
        <color auto="1"/>
      </right>
      <top style="thin">
        <color auto="1"/>
      </top>
      <bottom style="thin">
        <color auto="1"/>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2" fillId="5" borderId="0" applyNumberFormat="0" applyBorder="0" applyAlignment="0" applyProtection="0"/>
  </cellStyleXfs>
  <cellXfs count="127">
    <xf numFmtId="0" fontId="0" fillId="0" borderId="0" xfId="0"/>
    <xf numFmtId="0" fontId="0" fillId="0" borderId="0" xfId="0"/>
    <xf numFmtId="0" fontId="1" fillId="0" borderId="0" xfId="0" applyFont="1"/>
    <xf numFmtId="0" fontId="0" fillId="0" borderId="0" xfId="0" applyFill="1"/>
    <xf numFmtId="0" fontId="5" fillId="0" borderId="0" xfId="0" applyFont="1"/>
    <xf numFmtId="0" fontId="7" fillId="0" borderId="0" xfId="0" applyFont="1"/>
    <xf numFmtId="0" fontId="0" fillId="0" borderId="0" xfId="0" applyFont="1"/>
    <xf numFmtId="0" fontId="0" fillId="0" borderId="2" xfId="0" applyBorder="1"/>
    <xf numFmtId="0" fontId="8" fillId="0" borderId="0" xfId="0" applyFont="1" applyFill="1" applyBorder="1"/>
    <xf numFmtId="0" fontId="0" fillId="0" borderId="0" xfId="0" applyAlignment="1">
      <alignment horizontal="left"/>
    </xf>
    <xf numFmtId="0" fontId="0" fillId="0" borderId="0" xfId="0" quotePrefix="1" applyFont="1"/>
    <xf numFmtId="0" fontId="0" fillId="0" borderId="6" xfId="0" applyBorder="1"/>
    <xf numFmtId="0" fontId="9" fillId="0" borderId="0" xfId="0" applyFont="1" applyFill="1" applyAlignment="1">
      <alignment horizontal="left"/>
    </xf>
    <xf numFmtId="0" fontId="0" fillId="0" borderId="0" xfId="0" applyFill="1" applyBorder="1"/>
    <xf numFmtId="0" fontId="0" fillId="0" borderId="8" xfId="0" applyBorder="1"/>
    <xf numFmtId="0" fontId="0" fillId="0" borderId="6" xfId="0" applyFill="1" applyBorder="1"/>
    <xf numFmtId="0" fontId="0" fillId="0" borderId="4" xfId="0" applyBorder="1"/>
    <xf numFmtId="0" fontId="7" fillId="0" borderId="4" xfId="0" applyFont="1" applyBorder="1"/>
    <xf numFmtId="0" fontId="0" fillId="0" borderId="4" xfId="0" applyFill="1" applyBorder="1"/>
    <xf numFmtId="0" fontId="0" fillId="0" borderId="3" xfId="0" applyFont="1" applyBorder="1"/>
    <xf numFmtId="0" fontId="7" fillId="2" borderId="4" xfId="0" applyFont="1" applyFill="1" applyBorder="1"/>
    <xf numFmtId="0" fontId="6" fillId="2" borderId="0" xfId="0" applyFont="1" applyFill="1" applyBorder="1"/>
    <xf numFmtId="0" fontId="1" fillId="4" borderId="0" xfId="0" applyFont="1" applyFill="1" applyBorder="1"/>
    <xf numFmtId="0" fontId="0" fillId="3" borderId="0" xfId="0" applyFont="1" applyFill="1"/>
    <xf numFmtId="0" fontId="8" fillId="0" borderId="5" xfId="0" applyFont="1" applyFill="1" applyBorder="1"/>
    <xf numFmtId="0" fontId="1" fillId="4" borderId="4" xfId="0" applyFont="1" applyFill="1" applyBorder="1" applyAlignment="1"/>
    <xf numFmtId="0" fontId="0" fillId="0" borderId="7" xfId="0" applyBorder="1" applyAlignment="1"/>
    <xf numFmtId="0" fontId="0" fillId="0" borderId="9" xfId="0" applyBorder="1" applyAlignment="1"/>
    <xf numFmtId="0" fontId="10" fillId="0" borderId="0" xfId="0" applyFont="1"/>
    <xf numFmtId="0" fontId="1" fillId="2" borderId="2" xfId="0" applyFont="1" applyFill="1" applyBorder="1"/>
    <xf numFmtId="0" fontId="0" fillId="2" borderId="2" xfId="0" applyFill="1" applyBorder="1"/>
    <xf numFmtId="0" fontId="0" fillId="2" borderId="3" xfId="0" applyFill="1" applyBorder="1"/>
    <xf numFmtId="0" fontId="8" fillId="6" borderId="0" xfId="0" applyFont="1" applyFill="1" applyBorder="1"/>
    <xf numFmtId="0" fontId="1" fillId="7" borderId="0" xfId="0" applyFont="1" applyFill="1" applyBorder="1"/>
    <xf numFmtId="0" fontId="1" fillId="7" borderId="4" xfId="0" applyFont="1" applyFill="1" applyBorder="1" applyAlignment="1"/>
    <xf numFmtId="0" fontId="14" fillId="4" borderId="0" xfId="0" applyFont="1" applyFill="1" applyBorder="1"/>
    <xf numFmtId="0" fontId="13" fillId="6" borderId="0" xfId="0" applyFont="1" applyFill="1" applyBorder="1"/>
    <xf numFmtId="0" fontId="14" fillId="7" borderId="0" xfId="0" applyFont="1" applyFill="1" applyBorder="1"/>
    <xf numFmtId="0" fontId="8" fillId="0" borderId="0" xfId="0" applyFont="1" applyBorder="1"/>
    <xf numFmtId="0" fontId="12" fillId="5" borderId="1" xfId="54" applyBorder="1"/>
    <xf numFmtId="0" fontId="1" fillId="4" borderId="0" xfId="0" applyFont="1" applyFill="1" applyBorder="1"/>
    <xf numFmtId="0" fontId="6" fillId="2" borderId="0" xfId="0" applyFont="1" applyFill="1" applyBorder="1" applyAlignment="1">
      <alignment wrapText="1"/>
    </xf>
    <xf numFmtId="0" fontId="0" fillId="0" borderId="10" xfId="0" applyBorder="1"/>
    <xf numFmtId="0" fontId="0" fillId="0" borderId="11" xfId="0" applyBorder="1"/>
    <xf numFmtId="0" fontId="0" fillId="0" borderId="0" xfId="0" applyFont="1" applyFill="1"/>
    <xf numFmtId="0" fontId="0" fillId="8" borderId="6" xfId="0" applyFill="1" applyBorder="1"/>
    <xf numFmtId="0" fontId="7" fillId="0" borderId="6" xfId="0" applyFont="1" applyFill="1" applyBorder="1"/>
    <xf numFmtId="0" fontId="15" fillId="8" borderId="6" xfId="0" applyFont="1" applyFill="1" applyBorder="1"/>
    <xf numFmtId="0" fontId="0" fillId="8" borderId="10" xfId="0" applyFill="1" applyBorder="1"/>
    <xf numFmtId="0" fontId="0" fillId="8" borderId="7" xfId="0" applyFill="1" applyBorder="1" applyAlignment="1"/>
    <xf numFmtId="0" fontId="0" fillId="8" borderId="11" xfId="0" applyFill="1" applyBorder="1"/>
    <xf numFmtId="0" fontId="0" fillId="0" borderId="1" xfId="0" applyBorder="1"/>
    <xf numFmtId="0" fontId="1" fillId="4" borderId="0" xfId="0" applyFont="1" applyFill="1" applyBorder="1" applyAlignment="1"/>
    <xf numFmtId="0" fontId="6" fillId="2" borderId="0" xfId="0" applyFont="1" applyFill="1" applyBorder="1" applyAlignment="1">
      <alignment horizontal="left"/>
    </xf>
    <xf numFmtId="0" fontId="0" fillId="0" borderId="1" xfId="0" applyFill="1" applyBorder="1"/>
    <xf numFmtId="0" fontId="15" fillId="0" borderId="1" xfId="0" applyFont="1" applyBorder="1"/>
    <xf numFmtId="0" fontId="8" fillId="8" borderId="1" xfId="0" applyFont="1" applyFill="1" applyBorder="1"/>
    <xf numFmtId="0" fontId="0" fillId="8" borderId="1" xfId="0" applyFill="1" applyBorder="1"/>
    <xf numFmtId="0" fontId="0" fillId="0" borderId="16" xfId="0" applyBorder="1"/>
    <xf numFmtId="0" fontId="0" fillId="0" borderId="17" xfId="0" applyBorder="1"/>
    <xf numFmtId="0" fontId="0" fillId="0" borderId="16" xfId="0" applyFill="1" applyBorder="1"/>
    <xf numFmtId="0" fontId="0" fillId="8" borderId="16" xfId="0" applyFill="1" applyBorder="1"/>
    <xf numFmtId="0" fontId="0" fillId="8" borderId="17" xfId="0" applyFill="1" applyBorder="1"/>
    <xf numFmtId="0" fontId="8" fillId="8" borderId="16" xfId="0" applyFont="1" applyFill="1" applyBorder="1"/>
    <xf numFmtId="0" fontId="0" fillId="0" borderId="18" xfId="0" applyBorder="1"/>
    <xf numFmtId="0" fontId="0" fillId="8" borderId="18" xfId="0" applyFill="1" applyBorder="1"/>
    <xf numFmtId="0" fontId="1" fillId="0" borderId="16" xfId="0" applyFont="1" applyBorder="1"/>
    <xf numFmtId="0" fontId="1" fillId="0" borderId="1" xfId="0" applyFont="1" applyBorder="1"/>
    <xf numFmtId="0" fontId="1" fillId="0" borderId="17" xfId="0" applyFont="1" applyBorder="1"/>
    <xf numFmtId="0" fontId="1" fillId="0" borderId="18" xfId="0" applyFont="1" applyBorder="1"/>
    <xf numFmtId="0" fontId="0" fillId="0" borderId="18" xfId="0" applyFill="1" applyBorder="1"/>
    <xf numFmtId="0" fontId="8" fillId="0" borderId="1" xfId="0" applyFont="1" applyFill="1" applyBorder="1"/>
    <xf numFmtId="0" fontId="0" fillId="10" borderId="16" xfId="0" applyFill="1" applyBorder="1"/>
    <xf numFmtId="0" fontId="0" fillId="10" borderId="18" xfId="0" applyFill="1" applyBorder="1"/>
    <xf numFmtId="0" fontId="0" fillId="0" borderId="17" xfId="0" applyFill="1" applyBorder="1"/>
    <xf numFmtId="0" fontId="0" fillId="9" borderId="0" xfId="0" applyFill="1"/>
    <xf numFmtId="0" fontId="0" fillId="11" borderId="0" xfId="0" applyFill="1"/>
    <xf numFmtId="0" fontId="0" fillId="0" borderId="20" xfId="0" applyFill="1" applyBorder="1"/>
    <xf numFmtId="0" fontId="0" fillId="8" borderId="20" xfId="0" applyFill="1" applyBorder="1"/>
    <xf numFmtId="0" fontId="0" fillId="0" borderId="20" xfId="0" applyBorder="1"/>
    <xf numFmtId="0" fontId="0" fillId="0" borderId="3" xfId="0" applyFill="1" applyBorder="1" applyAlignment="1">
      <alignment wrapText="1"/>
    </xf>
    <xf numFmtId="0" fontId="0" fillId="0" borderId="21" xfId="0" applyBorder="1"/>
    <xf numFmtId="0" fontId="0" fillId="0" borderId="0" xfId="0" applyBorder="1"/>
    <xf numFmtId="0" fontId="0" fillId="0" borderId="4" xfId="0" applyFill="1" applyBorder="1" applyAlignment="1">
      <alignment wrapText="1"/>
    </xf>
    <xf numFmtId="0" fontId="0" fillId="0" borderId="4" xfId="0" applyBorder="1" applyAlignment="1">
      <alignment wrapText="1"/>
    </xf>
    <xf numFmtId="0" fontId="0" fillId="9" borderId="21" xfId="0" applyFill="1" applyBorder="1"/>
    <xf numFmtId="0" fontId="0" fillId="11" borderId="21" xfId="0" applyFill="1" applyBorder="1"/>
    <xf numFmtId="0" fontId="1" fillId="4" borderId="21" xfId="0" applyFont="1" applyFill="1" applyBorder="1" applyAlignment="1"/>
    <xf numFmtId="0" fontId="0" fillId="9" borderId="22" xfId="0" applyFill="1" applyBorder="1"/>
    <xf numFmtId="0" fontId="0" fillId="0" borderId="23" xfId="0" applyFill="1" applyBorder="1" applyAlignment="1">
      <alignment wrapText="1"/>
    </xf>
    <xf numFmtId="0" fontId="0" fillId="0" borderId="24" xfId="0" applyBorder="1"/>
    <xf numFmtId="0" fontId="0" fillId="0" borderId="25" xfId="0" applyBorder="1" applyAlignment="1">
      <alignment wrapText="1"/>
    </xf>
    <xf numFmtId="0" fontId="0" fillId="0" borderId="25" xfId="0" applyBorder="1" applyAlignment="1">
      <alignment vertical="top" wrapText="1"/>
    </xf>
    <xf numFmtId="0" fontId="0" fillId="0" borderId="25" xfId="0" applyBorder="1"/>
    <xf numFmtId="0" fontId="0" fillId="0" borderId="25" xfId="0" applyFill="1" applyBorder="1"/>
    <xf numFmtId="0" fontId="0" fillId="0" borderId="25" xfId="0" applyFill="1" applyBorder="1" applyAlignment="1">
      <alignment wrapText="1"/>
    </xf>
    <xf numFmtId="0" fontId="1" fillId="0" borderId="25" xfId="0" applyFont="1" applyFill="1" applyBorder="1" applyAlignment="1"/>
    <xf numFmtId="0" fontId="0" fillId="0" borderId="26" xfId="0" applyBorder="1"/>
    <xf numFmtId="0" fontId="0" fillId="0" borderId="3" xfId="0" applyBorder="1"/>
    <xf numFmtId="0" fontId="0" fillId="0" borderId="23" xfId="0" applyBorder="1"/>
    <xf numFmtId="0" fontId="0" fillId="0" borderId="25" xfId="0" applyBorder="1" applyAlignment="1">
      <alignment vertical="center" wrapText="1"/>
    </xf>
    <xf numFmtId="0" fontId="0" fillId="0" borderId="0" xfId="0" applyFill="1" applyBorder="1" applyAlignment="1">
      <alignment horizontal="left"/>
    </xf>
    <xf numFmtId="0" fontId="0" fillId="0" borderId="4" xfId="0" applyFill="1" applyBorder="1" applyAlignment="1">
      <alignment horizontal="left"/>
    </xf>
    <xf numFmtId="0" fontId="0" fillId="0" borderId="0" xfId="0" applyFont="1" applyFill="1" applyBorder="1" applyAlignment="1">
      <alignment horizontal="left"/>
    </xf>
    <xf numFmtId="0" fontId="0" fillId="0" borderId="4" xfId="0" applyFont="1" applyFill="1" applyBorder="1" applyAlignment="1">
      <alignment horizontal="left"/>
    </xf>
    <xf numFmtId="0" fontId="10" fillId="0" borderId="0" xfId="0" applyFont="1" applyFill="1" applyBorder="1" applyAlignment="1">
      <alignment horizontal="left" wrapText="1"/>
    </xf>
    <xf numFmtId="0" fontId="0" fillId="0" borderId="0" xfId="0" applyBorder="1" applyAlignment="1">
      <alignment horizontal="left"/>
    </xf>
    <xf numFmtId="0" fontId="0" fillId="0" borderId="0" xfId="0" applyBorder="1" applyAlignment="1">
      <alignment horizontal="left" wrapText="1"/>
    </xf>
    <xf numFmtId="0" fontId="0" fillId="0" borderId="0" xfId="0" applyFill="1" applyBorder="1" applyAlignment="1">
      <alignment horizontal="left" wrapText="1"/>
    </xf>
    <xf numFmtId="0" fontId="1" fillId="4" borderId="21" xfId="0" applyFont="1" applyFill="1" applyBorder="1"/>
    <xf numFmtId="0" fontId="1" fillId="4" borderId="0" xfId="0" applyFont="1" applyFill="1" applyBorder="1"/>
    <xf numFmtId="0" fontId="0" fillId="0" borderId="4" xfId="0" applyBorder="1" applyAlignment="1">
      <alignment horizontal="left" wrapText="1"/>
    </xf>
    <xf numFmtId="0" fontId="0" fillId="0" borderId="0" xfId="0" applyBorder="1" applyAlignment="1">
      <alignment horizontal="left" vertical="center" wrapText="1"/>
    </xf>
    <xf numFmtId="0" fontId="0" fillId="0" borderId="0" xfId="0" applyFont="1" applyFill="1" applyBorder="1" applyAlignment="1">
      <alignment horizontal="left" wrapText="1"/>
    </xf>
    <xf numFmtId="0" fontId="0" fillId="0" borderId="4" xfId="0" applyFont="1" applyFill="1" applyBorder="1" applyAlignment="1">
      <alignment horizontal="left" wrapText="1"/>
    </xf>
    <xf numFmtId="0" fontId="0" fillId="0" borderId="25" xfId="0" applyBorder="1" applyAlignment="1">
      <alignment horizontal="center" vertical="center" wrapText="1"/>
    </xf>
    <xf numFmtId="0" fontId="0" fillId="0" borderId="2" xfId="0" applyBorder="1" applyAlignment="1">
      <alignment horizontal="left"/>
    </xf>
    <xf numFmtId="0" fontId="1" fillId="0" borderId="13" xfId="0" applyFont="1" applyBorder="1" applyAlignment="1">
      <alignment horizontal="center"/>
    </xf>
    <xf numFmtId="0" fontId="1" fillId="0" borderId="14" xfId="0" applyFont="1" applyBorder="1" applyAlignment="1">
      <alignment horizontal="center"/>
    </xf>
    <xf numFmtId="0" fontId="1" fillId="0" borderId="19" xfId="0" applyFont="1" applyBorder="1" applyAlignment="1">
      <alignment horizontal="center"/>
    </xf>
    <xf numFmtId="0" fontId="1" fillId="0" borderId="15" xfId="0" applyFont="1" applyBorder="1" applyAlignment="1">
      <alignment horizontal="center"/>
    </xf>
    <xf numFmtId="0" fontId="0" fillId="0" borderId="5" xfId="0" applyBorder="1" applyAlignment="1">
      <alignment horizontal="left"/>
    </xf>
    <xf numFmtId="0" fontId="1" fillId="0" borderId="12" xfId="0" applyFont="1" applyBorder="1" applyAlignment="1">
      <alignment horizontal="center"/>
    </xf>
    <xf numFmtId="0" fontId="1" fillId="0" borderId="2" xfId="0" applyFont="1" applyBorder="1" applyAlignment="1">
      <alignment horizontal="center"/>
    </xf>
    <xf numFmtId="0" fontId="0" fillId="0" borderId="0" xfId="0" applyFill="1" applyBorder="1" applyAlignment="1">
      <alignment horizontal="left" vertical="center" wrapText="1"/>
    </xf>
    <xf numFmtId="0" fontId="6" fillId="2" borderId="0" xfId="0" applyFont="1" applyFill="1" applyBorder="1" applyAlignment="1">
      <alignment horizontal="left"/>
    </xf>
    <xf numFmtId="0" fontId="10" fillId="0" borderId="0" xfId="0" applyFont="1" applyBorder="1" applyAlignment="1">
      <alignment horizontal="left"/>
    </xf>
  </cellXfs>
  <cellStyles count="55">
    <cellStyle name="Bad" xfId="54" builtinId="27"/>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Normal" xfId="0" builtinId="0"/>
    <cellStyle name="Normal 2" xfId="1" xr:uid="{00000000-0005-0000-0000-000036000000}"/>
  </cellStyles>
  <dxfs count="28">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i val="0"/>
        <color rgb="FFC40000"/>
      </font>
    </dxf>
    <dxf>
      <fill>
        <patternFill>
          <bgColor theme="0" tint="-0.14996795556505021"/>
        </patternFill>
      </fill>
    </dxf>
    <dxf>
      <font>
        <color rgb="FF9C6500"/>
      </font>
      <fill>
        <patternFill>
          <bgColor rgb="FFFFEB9C"/>
        </patternFill>
      </fill>
    </dxf>
    <dxf>
      <font>
        <color auto="1"/>
      </font>
      <fill>
        <patternFill>
          <bgColor theme="0" tint="-0.24994659260841701"/>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theme="9" tint="-0.499984740745262"/>
      </font>
      <fill>
        <patternFill patternType="solid">
          <fgColor indexed="64"/>
          <bgColor theme="9" tint="0.399975585192419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i val="0"/>
        <color rgb="FFC40000"/>
      </font>
    </dxf>
    <dxf>
      <fill>
        <patternFill>
          <bgColor theme="0" tint="-0.14996795556505021"/>
        </patternFill>
      </fill>
    </dxf>
    <dxf>
      <font>
        <color rgb="FF9C6500"/>
      </font>
      <fill>
        <patternFill>
          <bgColor rgb="FFFFEB9C"/>
        </patternFill>
      </fill>
    </dxf>
    <dxf>
      <font>
        <color auto="1"/>
      </font>
      <fill>
        <patternFill>
          <bgColor theme="0" tint="-0.24994659260841701"/>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i val="0"/>
        <color rgb="FFC40000"/>
      </font>
    </dxf>
    <dxf>
      <fill>
        <patternFill>
          <bgColor theme="0" tint="-0.14996795556505021"/>
        </patternFill>
      </fill>
    </dxf>
    <dxf>
      <font>
        <color rgb="FF9C6500"/>
      </font>
      <fill>
        <patternFill>
          <bgColor rgb="FFFFEB9C"/>
        </patternFill>
      </fill>
    </dxf>
    <dxf>
      <font>
        <color auto="1"/>
      </font>
      <fill>
        <patternFill>
          <bgColor theme="0" tint="-0.24994659260841701"/>
        </patternFill>
      </fill>
    </dxf>
    <dxf>
      <font>
        <color rgb="FF9C6500"/>
      </font>
      <fill>
        <patternFill>
          <bgColor rgb="FFFFEB9C"/>
        </patternFill>
      </fill>
    </dxf>
  </dxfs>
  <tableStyles count="0" defaultTableStyle="TableStyleMedium2" defaultPivotStyle="PivotStyleLight16"/>
  <colors>
    <mruColors>
      <color rgb="FFC40000"/>
      <color rgb="FFFF5757"/>
      <color rgb="FFFF151B"/>
      <color rgb="FFFF5D61"/>
      <color rgb="FFDEF9D5"/>
      <color rgb="FFD5F9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xdr:col>
      <xdr:colOff>76200</xdr:colOff>
      <xdr:row>2</xdr:row>
      <xdr:rowOff>7938</xdr:rowOff>
    </xdr:from>
    <xdr:to>
      <xdr:col>6</xdr:col>
      <xdr:colOff>185738</xdr:colOff>
      <xdr:row>2</xdr:row>
      <xdr:rowOff>152400</xdr:rowOff>
    </xdr:to>
    <xdr:sp macro="" textlink="">
      <xdr:nvSpPr>
        <xdr:cNvPr id="2" name="Decision 1">
          <a:extLst>
            <a:ext uri="{FF2B5EF4-FFF2-40B4-BE49-F238E27FC236}">
              <a16:creationId xmlns:a16="http://schemas.microsoft.com/office/drawing/2014/main" id="{00000000-0008-0000-0100-000002000000}"/>
            </a:ext>
          </a:extLst>
        </xdr:cNvPr>
        <xdr:cNvSpPr/>
      </xdr:nvSpPr>
      <xdr:spPr>
        <a:xfrm>
          <a:off x="8699500" y="439738"/>
          <a:ext cx="109538" cy="144462"/>
        </a:xfrm>
        <a:prstGeom prst="flowChartDecision">
          <a:avLst/>
        </a:prstGeom>
        <a:solidFill>
          <a:srgbClr val="FF0000"/>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219075</xdr:colOff>
      <xdr:row>11</xdr:row>
      <xdr:rowOff>0</xdr:rowOff>
    </xdr:from>
    <xdr:to>
      <xdr:col>7</xdr:col>
      <xdr:colOff>33338</xdr:colOff>
      <xdr:row>11</xdr:row>
      <xdr:rowOff>1587</xdr:rowOff>
    </xdr:to>
    <xdr:sp macro="" textlink="">
      <xdr:nvSpPr>
        <xdr:cNvPr id="5" name="Decision 1">
          <a:extLst>
            <a:ext uri="{FF2B5EF4-FFF2-40B4-BE49-F238E27FC236}">
              <a16:creationId xmlns:a16="http://schemas.microsoft.com/office/drawing/2014/main" id="{00000000-0008-0000-0100-000005000000}"/>
            </a:ext>
          </a:extLst>
        </xdr:cNvPr>
        <xdr:cNvSpPr/>
      </xdr:nvSpPr>
      <xdr:spPr>
        <a:xfrm>
          <a:off x="8686800" y="4895850"/>
          <a:ext cx="109538" cy="144462"/>
        </a:xfrm>
        <a:prstGeom prst="flowChartDecision">
          <a:avLst/>
        </a:prstGeom>
        <a:solidFill>
          <a:srgbClr val="FF0000"/>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219075</xdr:colOff>
      <xdr:row>10</xdr:row>
      <xdr:rowOff>0</xdr:rowOff>
    </xdr:from>
    <xdr:to>
      <xdr:col>7</xdr:col>
      <xdr:colOff>33338</xdr:colOff>
      <xdr:row>10</xdr:row>
      <xdr:rowOff>1587</xdr:rowOff>
    </xdr:to>
    <xdr:sp macro="" textlink="">
      <xdr:nvSpPr>
        <xdr:cNvPr id="6" name="Decision 1">
          <a:extLst>
            <a:ext uri="{FF2B5EF4-FFF2-40B4-BE49-F238E27FC236}">
              <a16:creationId xmlns:a16="http://schemas.microsoft.com/office/drawing/2014/main" id="{00000000-0008-0000-0100-000006000000}"/>
            </a:ext>
          </a:extLst>
        </xdr:cNvPr>
        <xdr:cNvSpPr/>
      </xdr:nvSpPr>
      <xdr:spPr>
        <a:xfrm>
          <a:off x="9286875" y="2181225"/>
          <a:ext cx="109538" cy="1587"/>
        </a:xfrm>
        <a:prstGeom prst="flowChartDecision">
          <a:avLst/>
        </a:prstGeom>
        <a:solidFill>
          <a:srgbClr val="FF0000"/>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2:S42"/>
  <sheetViews>
    <sheetView showGridLines="0" topLeftCell="A26" workbookViewId="0">
      <selection activeCell="C39" sqref="C39"/>
    </sheetView>
  </sheetViews>
  <sheetFormatPr defaultColWidth="11.42578125" defaultRowHeight="15" x14ac:dyDescent="0.25"/>
  <cols>
    <col min="1" max="1" width="3.85546875" customWidth="1"/>
    <col min="2" max="2" width="2.28515625" customWidth="1"/>
    <col min="3" max="3" width="23.7109375" customWidth="1"/>
  </cols>
  <sheetData>
    <row r="2" spans="2:19" x14ac:dyDescent="0.25">
      <c r="B2" s="2" t="s">
        <v>21</v>
      </c>
    </row>
    <row r="3" spans="2:19" s="1" customFormat="1" x14ac:dyDescent="0.25">
      <c r="B3" s="44" t="s">
        <v>12</v>
      </c>
      <c r="C3" s="3" t="s">
        <v>92</v>
      </c>
      <c r="D3" s="3"/>
      <c r="E3" s="3"/>
      <c r="F3" s="3"/>
      <c r="G3" s="3"/>
      <c r="H3" s="3"/>
      <c r="I3" s="3"/>
      <c r="J3" s="3"/>
      <c r="K3" s="3"/>
      <c r="L3" s="3"/>
      <c r="M3" s="3"/>
      <c r="N3" s="3"/>
      <c r="O3" s="3"/>
      <c r="P3" s="3"/>
      <c r="Q3" s="3"/>
      <c r="R3" s="3"/>
      <c r="S3" s="3"/>
    </row>
    <row r="4" spans="2:19" x14ac:dyDescent="0.25">
      <c r="B4" s="9" t="s">
        <v>13</v>
      </c>
      <c r="C4" t="s">
        <v>42</v>
      </c>
    </row>
    <row r="5" spans="2:19" s="1" customFormat="1" x14ac:dyDescent="0.25">
      <c r="B5" s="9"/>
      <c r="C5" s="28" t="s">
        <v>64</v>
      </c>
    </row>
    <row r="6" spans="2:19" x14ac:dyDescent="0.25">
      <c r="B6" t="s">
        <v>16</v>
      </c>
      <c r="C6" t="s">
        <v>54</v>
      </c>
    </row>
    <row r="7" spans="2:19" s="1" customFormat="1" x14ac:dyDescent="0.25">
      <c r="B7" t="s">
        <v>17</v>
      </c>
      <c r="C7" t="s">
        <v>73</v>
      </c>
    </row>
    <row r="8" spans="2:19" x14ac:dyDescent="0.25">
      <c r="B8" t="s">
        <v>19</v>
      </c>
      <c r="C8" t="s">
        <v>74</v>
      </c>
    </row>
    <row r="9" spans="2:19" x14ac:dyDescent="0.25">
      <c r="B9" s="1" t="s">
        <v>20</v>
      </c>
      <c r="C9" s="1" t="s">
        <v>72</v>
      </c>
    </row>
    <row r="10" spans="2:19" s="1" customFormat="1" x14ac:dyDescent="0.25">
      <c r="B10" s="1" t="s">
        <v>89</v>
      </c>
      <c r="C10" t="s">
        <v>63</v>
      </c>
    </row>
    <row r="31" spans="2:2" x14ac:dyDescent="0.25">
      <c r="B31" s="2" t="s">
        <v>11</v>
      </c>
    </row>
    <row r="32" spans="2:2" x14ac:dyDescent="0.25">
      <c r="B32" t="s">
        <v>18</v>
      </c>
    </row>
    <row r="34" spans="3:3" x14ac:dyDescent="0.25">
      <c r="C34" s="2" t="s">
        <v>0</v>
      </c>
    </row>
    <row r="35" spans="3:3" x14ac:dyDescent="0.25">
      <c r="C35" s="39" t="s">
        <v>4</v>
      </c>
    </row>
    <row r="36" spans="3:3" x14ac:dyDescent="0.25">
      <c r="C36" s="39" t="s">
        <v>6</v>
      </c>
    </row>
    <row r="37" spans="3:3" x14ac:dyDescent="0.25">
      <c r="C37" s="39" t="s">
        <v>62</v>
      </c>
    </row>
    <row r="38" spans="3:3" x14ac:dyDescent="0.25">
      <c r="C38" s="39" t="s">
        <v>43</v>
      </c>
    </row>
    <row r="39" spans="3:3" x14ac:dyDescent="0.25">
      <c r="C39" s="39" t="s">
        <v>61</v>
      </c>
    </row>
    <row r="41" spans="3:3" x14ac:dyDescent="0.25">
      <c r="C41" s="13"/>
    </row>
    <row r="42" spans="3:3" x14ac:dyDescent="0.25">
      <c r="C42" s="13"/>
    </row>
  </sheetData>
  <conditionalFormatting sqref="C35">
    <cfRule type="containsText" dxfId="27" priority="9" operator="containsText" text="action">
      <formula>NOT(ISERROR(SEARCH("action",C35)))</formula>
    </cfRule>
    <cfRule type="containsText" dxfId="26" priority="17" operator="containsText" text="Not yet started">
      <formula>NOT(ISERROR(SEARCH("Not yet started",C35)))</formula>
    </cfRule>
    <cfRule type="containsText" dxfId="25" priority="18" operator="containsText" text="Immediate">
      <formula>NOT(ISERROR(SEARCH("Immediate",C35)))</formula>
    </cfRule>
    <cfRule type="containsText" dxfId="24" priority="24" operator="containsText" text="Pending ">
      <formula>NOT(ISERROR(SEARCH("Pending ",C35)))</formula>
    </cfRule>
    <cfRule type="containsText" dxfId="23" priority="25" operator="containsText" text="Critical delay">
      <formula>NOT(ISERROR(SEARCH("Critical delay",C35)))</formula>
    </cfRule>
    <cfRule type="containsText" dxfId="22" priority="29" operator="containsText" text="Immediate action ">
      <formula>NOT(ISERROR(SEARCH("Immediate action ",C35)))</formula>
    </cfRule>
    <cfRule type="containsText" dxfId="21" priority="30" operator="containsText" text="On track">
      <formula>NOT(ISERROR(SEARCH("On track",C35)))</formula>
    </cfRule>
    <cfRule type="containsText" dxfId="20" priority="31" operator="containsText" text="Complete">
      <formula>NOT(ISERROR(SEARCH("Complete",C35)))</formula>
    </cfRule>
  </conditionalFormatting>
  <conditionalFormatting sqref="C36:C39">
    <cfRule type="containsText" dxfId="19" priority="1" operator="containsText" text="action">
      <formula>NOT(ISERROR(SEARCH("action",C36)))</formula>
    </cfRule>
    <cfRule type="containsText" dxfId="18" priority="2" operator="containsText" text="Not yet started">
      <formula>NOT(ISERROR(SEARCH("Not yet started",C36)))</formula>
    </cfRule>
    <cfRule type="containsText" dxfId="17" priority="3" operator="containsText" text="Immediate">
      <formula>NOT(ISERROR(SEARCH("Immediate",C36)))</formula>
    </cfRule>
    <cfRule type="containsText" dxfId="16" priority="4" operator="containsText" text="Pending ">
      <formula>NOT(ISERROR(SEARCH("Pending ",C36)))</formula>
    </cfRule>
    <cfRule type="containsText" dxfId="15" priority="5" operator="containsText" text="Critical delay">
      <formula>NOT(ISERROR(SEARCH("Critical delay",C36)))</formula>
    </cfRule>
    <cfRule type="containsText" dxfId="14" priority="6" operator="containsText" text="Immediate action ">
      <formula>NOT(ISERROR(SEARCH("Immediate action ",C36)))</formula>
    </cfRule>
    <cfRule type="containsText" dxfId="13" priority="7" operator="containsText" text="On track">
      <formula>NOT(ISERROR(SEARCH("On track",C36)))</formula>
    </cfRule>
    <cfRule type="containsText" dxfId="12" priority="8" operator="containsText" text="Complete">
      <formula>NOT(ISERROR(SEARCH("Complete",C36)))</formula>
    </cfRule>
  </conditionalFormatting>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D40"/>
  <sheetViews>
    <sheetView showGridLines="0" tabSelected="1" workbookViewId="0">
      <pane xSplit="6" ySplit="6" topLeftCell="G7" activePane="bottomRight" state="frozen"/>
      <selection pane="topRight" activeCell="G1" sqref="G1"/>
      <selection pane="bottomLeft" activeCell="A4" sqref="A4"/>
      <selection pane="bottomRight" activeCell="E34" sqref="E34"/>
    </sheetView>
  </sheetViews>
  <sheetFormatPr defaultColWidth="11.42578125" defaultRowHeight="15" x14ac:dyDescent="0.25"/>
  <cols>
    <col min="1" max="1" width="3.7109375" customWidth="1"/>
    <col min="2" max="2" width="14.7109375" customWidth="1"/>
    <col min="3" max="3" width="79.140625" customWidth="1"/>
    <col min="4" max="4" width="14.7109375" bestFit="1" customWidth="1"/>
    <col min="5" max="5" width="12.42578125" style="1" customWidth="1"/>
    <col min="6" max="6" width="28.140625" customWidth="1"/>
    <col min="7" max="7" width="4.42578125" customWidth="1"/>
    <col min="8" max="8" width="5" customWidth="1"/>
    <col min="9" max="9" width="4" customWidth="1"/>
    <col min="10" max="10" width="4.28515625" customWidth="1"/>
    <col min="11" max="11" width="4.42578125" customWidth="1"/>
    <col min="12" max="12" width="4.5703125" customWidth="1"/>
    <col min="13" max="13" width="4.140625" customWidth="1"/>
    <col min="14" max="15" width="4.28515625" customWidth="1"/>
    <col min="16" max="16" width="5" customWidth="1"/>
    <col min="17" max="17" width="4.140625" customWidth="1"/>
    <col min="18" max="18" width="5" customWidth="1"/>
    <col min="19" max="19" width="4.42578125" style="1" customWidth="1"/>
    <col min="20" max="20" width="4.7109375" style="1" customWidth="1"/>
    <col min="21" max="21" width="5.5703125" style="1" customWidth="1"/>
    <col min="22" max="22" width="4.42578125" style="1" customWidth="1"/>
    <col min="23" max="29" width="5.140625" style="1" customWidth="1"/>
    <col min="30" max="30" width="4.85546875" style="1" customWidth="1"/>
  </cols>
  <sheetData>
    <row r="1" spans="1:30" ht="21" x14ac:dyDescent="0.35">
      <c r="A1" s="4" t="s">
        <v>5</v>
      </c>
      <c r="G1" s="2" t="s">
        <v>15</v>
      </c>
    </row>
    <row r="2" spans="1:30" s="6" customFormat="1" x14ac:dyDescent="0.25">
      <c r="A2" s="2"/>
      <c r="G2" s="23"/>
      <c r="H2" s="10" t="s">
        <v>14</v>
      </c>
    </row>
    <row r="3" spans="1:30" s="6" customFormat="1" x14ac:dyDescent="0.25">
      <c r="A3" s="2"/>
      <c r="G3" s="12"/>
      <c r="H3" s="10" t="s">
        <v>52</v>
      </c>
    </row>
    <row r="4" spans="1:30" s="6" customFormat="1" ht="15.75" thickBot="1" x14ac:dyDescent="0.3">
      <c r="A4" s="2"/>
    </row>
    <row r="5" spans="1:30" x14ac:dyDescent="0.25">
      <c r="A5" s="16"/>
      <c r="B5" s="19"/>
      <c r="C5" s="7"/>
      <c r="D5" s="7"/>
      <c r="E5" s="7"/>
      <c r="F5" s="7"/>
      <c r="G5" s="29" t="s">
        <v>90</v>
      </c>
      <c r="H5" s="30"/>
      <c r="I5" s="30">
        <v>2017</v>
      </c>
      <c r="J5" s="30"/>
      <c r="K5" s="30"/>
      <c r="L5" s="30"/>
      <c r="M5" s="30"/>
      <c r="N5" s="30"/>
      <c r="O5" s="30"/>
      <c r="P5" s="30"/>
      <c r="Q5" s="30"/>
      <c r="R5" s="30"/>
      <c r="S5" s="29" t="s">
        <v>91</v>
      </c>
      <c r="T5" s="30"/>
      <c r="U5" s="30">
        <v>2018</v>
      </c>
      <c r="V5" s="30"/>
      <c r="W5" s="30"/>
      <c r="X5" s="30"/>
      <c r="Y5" s="30"/>
      <c r="Z5" s="30"/>
      <c r="AA5" s="30"/>
      <c r="AB5" s="30"/>
      <c r="AC5" s="30"/>
      <c r="AD5" s="31"/>
    </row>
    <row r="6" spans="1:30" s="5" customFormat="1" ht="30" x14ac:dyDescent="0.25">
      <c r="A6" s="17"/>
      <c r="B6" s="20" t="s">
        <v>0</v>
      </c>
      <c r="C6" s="21" t="s">
        <v>1</v>
      </c>
      <c r="D6" s="21" t="s">
        <v>23</v>
      </c>
      <c r="E6" s="41" t="s">
        <v>75</v>
      </c>
      <c r="F6" s="21" t="s">
        <v>71</v>
      </c>
      <c r="G6" s="21" t="s">
        <v>76</v>
      </c>
      <c r="H6" s="21" t="s">
        <v>77</v>
      </c>
      <c r="I6" s="21" t="s">
        <v>78</v>
      </c>
      <c r="J6" s="21" t="s">
        <v>79</v>
      </c>
      <c r="K6" s="21" t="s">
        <v>80</v>
      </c>
      <c r="L6" s="21" t="s">
        <v>81</v>
      </c>
      <c r="M6" s="21" t="s">
        <v>82</v>
      </c>
      <c r="N6" s="21" t="s">
        <v>83</v>
      </c>
      <c r="O6" s="21" t="s">
        <v>84</v>
      </c>
      <c r="P6" s="21" t="s">
        <v>85</v>
      </c>
      <c r="Q6" s="21" t="s">
        <v>86</v>
      </c>
      <c r="R6" s="21" t="s">
        <v>87</v>
      </c>
      <c r="S6" s="21" t="s">
        <v>88</v>
      </c>
      <c r="T6" s="21" t="s">
        <v>77</v>
      </c>
      <c r="U6" s="21" t="s">
        <v>78</v>
      </c>
      <c r="V6" s="21" t="s">
        <v>79</v>
      </c>
      <c r="W6" s="21" t="s">
        <v>80</v>
      </c>
      <c r="X6" s="21" t="s">
        <v>81</v>
      </c>
      <c r="Y6" s="21" t="s">
        <v>82</v>
      </c>
      <c r="Z6" s="21" t="s">
        <v>83</v>
      </c>
      <c r="AA6" s="21" t="s">
        <v>84</v>
      </c>
      <c r="AB6" s="21" t="s">
        <v>85</v>
      </c>
      <c r="AC6" s="21" t="s">
        <v>86</v>
      </c>
      <c r="AD6" s="21" t="s">
        <v>87</v>
      </c>
    </row>
    <row r="7" spans="1:30" s="1" customFormat="1" x14ac:dyDescent="0.25">
      <c r="A7" s="16"/>
      <c r="B7" s="39" t="s">
        <v>62</v>
      </c>
      <c r="C7" s="35" t="s">
        <v>26</v>
      </c>
      <c r="D7" s="22"/>
      <c r="E7" s="22"/>
      <c r="F7" s="22"/>
      <c r="G7" s="22"/>
      <c r="H7" s="22"/>
      <c r="I7" s="22"/>
      <c r="J7" s="22"/>
      <c r="K7" s="22"/>
      <c r="L7" s="22"/>
      <c r="M7" s="22"/>
      <c r="N7" s="22"/>
      <c r="O7" s="22"/>
      <c r="P7" s="22"/>
      <c r="Q7" s="22"/>
      <c r="R7" s="22"/>
      <c r="S7" s="22"/>
      <c r="T7" s="22"/>
      <c r="U7" s="22"/>
      <c r="V7" s="22"/>
      <c r="W7" s="22"/>
      <c r="X7" s="40"/>
      <c r="Y7" s="40"/>
      <c r="Z7" s="40"/>
      <c r="AA7" s="40"/>
      <c r="AB7" s="40"/>
      <c r="AC7" s="40"/>
      <c r="AD7" s="25"/>
    </row>
    <row r="8" spans="1:30" x14ac:dyDescent="0.25">
      <c r="A8" s="16"/>
      <c r="B8" s="39" t="s">
        <v>6</v>
      </c>
      <c r="C8" s="8" t="s">
        <v>67</v>
      </c>
      <c r="D8" s="11" t="s">
        <v>131</v>
      </c>
      <c r="E8" s="11" t="s">
        <v>93</v>
      </c>
      <c r="F8" s="11" t="s">
        <v>94</v>
      </c>
      <c r="G8" s="11"/>
      <c r="H8" s="11"/>
      <c r="I8" s="11"/>
      <c r="J8" s="11"/>
      <c r="K8" s="11"/>
      <c r="L8" s="11"/>
      <c r="M8" s="11"/>
      <c r="N8" s="11"/>
      <c r="O8" s="11"/>
      <c r="P8" s="11"/>
      <c r="Q8" s="15"/>
      <c r="R8" s="45"/>
      <c r="S8" s="45"/>
      <c r="T8" s="11"/>
      <c r="U8" s="45"/>
      <c r="V8" s="45"/>
      <c r="W8" s="45"/>
      <c r="X8" s="42"/>
      <c r="Y8" s="42"/>
      <c r="Z8" s="42"/>
      <c r="AA8" s="42"/>
      <c r="AB8" s="42"/>
      <c r="AC8" s="42"/>
      <c r="AD8" s="26"/>
    </row>
    <row r="9" spans="1:30" s="1" customFormat="1" x14ac:dyDescent="0.25">
      <c r="A9" s="16"/>
      <c r="B9" s="39" t="s">
        <v>43</v>
      </c>
      <c r="C9" s="8" t="s">
        <v>22</v>
      </c>
      <c r="D9" s="11" t="s">
        <v>132</v>
      </c>
      <c r="E9" s="11" t="s">
        <v>93</v>
      </c>
      <c r="F9" s="11" t="s">
        <v>95</v>
      </c>
      <c r="G9" s="11"/>
      <c r="H9" s="11"/>
      <c r="I9" s="11"/>
      <c r="J9" s="11"/>
      <c r="K9" s="11"/>
      <c r="L9" s="11"/>
      <c r="M9" s="11"/>
      <c r="N9" s="11"/>
      <c r="O9" s="11"/>
      <c r="P9" s="11"/>
      <c r="Q9" s="15"/>
      <c r="R9" s="11"/>
      <c r="S9" s="45"/>
      <c r="T9" s="11"/>
      <c r="U9" s="11"/>
      <c r="V9" s="11"/>
      <c r="W9" s="11"/>
      <c r="X9" s="42"/>
      <c r="Y9" s="42"/>
      <c r="Z9" s="42"/>
      <c r="AA9" s="42"/>
      <c r="AB9" s="42"/>
      <c r="AC9" s="42"/>
      <c r="AD9" s="26"/>
    </row>
    <row r="10" spans="1:30" s="1" customFormat="1" x14ac:dyDescent="0.25">
      <c r="A10" s="16"/>
      <c r="B10" s="39" t="s">
        <v>61</v>
      </c>
      <c r="C10" s="8" t="s">
        <v>68</v>
      </c>
      <c r="D10" s="11" t="s">
        <v>132</v>
      </c>
      <c r="E10" s="11" t="s">
        <v>99</v>
      </c>
      <c r="F10" s="11" t="s">
        <v>96</v>
      </c>
      <c r="G10" s="11"/>
      <c r="H10" s="11"/>
      <c r="I10" s="11"/>
      <c r="J10" s="11"/>
      <c r="K10" s="11"/>
      <c r="L10" s="11"/>
      <c r="M10" s="11"/>
      <c r="N10" s="11"/>
      <c r="O10" s="11"/>
      <c r="P10" s="11"/>
      <c r="Q10" s="15"/>
      <c r="R10" s="45"/>
      <c r="S10" s="45"/>
      <c r="T10" s="11"/>
      <c r="U10" s="11"/>
      <c r="V10" s="11"/>
      <c r="W10" s="11"/>
      <c r="X10" s="42"/>
      <c r="Y10" s="42"/>
      <c r="Z10" s="42"/>
      <c r="AA10" s="42"/>
      <c r="AB10" s="42"/>
      <c r="AC10" s="42"/>
      <c r="AD10" s="26"/>
    </row>
    <row r="11" spans="1:30" s="1" customFormat="1" x14ac:dyDescent="0.25">
      <c r="A11" s="16"/>
      <c r="B11" s="39" t="s">
        <v>61</v>
      </c>
      <c r="C11" s="8" t="s">
        <v>9</v>
      </c>
      <c r="D11" s="11" t="s">
        <v>132</v>
      </c>
      <c r="E11" s="11" t="s">
        <v>139</v>
      </c>
      <c r="F11" s="11" t="s">
        <v>97</v>
      </c>
      <c r="G11" s="11"/>
      <c r="H11" s="11"/>
      <c r="I11" s="11"/>
      <c r="J11" s="11"/>
      <c r="K11" s="11"/>
      <c r="L11" s="11"/>
      <c r="M11" s="11"/>
      <c r="N11" s="11"/>
      <c r="O11" s="11"/>
      <c r="P11" s="11"/>
      <c r="Q11" s="11"/>
      <c r="R11" s="45"/>
      <c r="S11" s="45"/>
      <c r="T11" s="11"/>
      <c r="U11" s="11"/>
      <c r="V11" s="11"/>
      <c r="W11" s="11"/>
      <c r="X11" s="42"/>
      <c r="Y11" s="42"/>
      <c r="Z11" s="42"/>
      <c r="AA11" s="42"/>
      <c r="AB11" s="42"/>
      <c r="AC11" s="42"/>
      <c r="AD11" s="26"/>
    </row>
    <row r="12" spans="1:30" s="1" customFormat="1" x14ac:dyDescent="0.25">
      <c r="A12" s="16"/>
      <c r="B12" s="39" t="s">
        <v>61</v>
      </c>
      <c r="C12" s="8" t="s">
        <v>8</v>
      </c>
      <c r="D12" s="11" t="s">
        <v>98</v>
      </c>
      <c r="E12" s="11" t="s">
        <v>99</v>
      </c>
      <c r="F12" s="11" t="s">
        <v>100</v>
      </c>
      <c r="G12" s="11"/>
      <c r="H12" s="11"/>
      <c r="I12" s="11"/>
      <c r="J12" s="11"/>
      <c r="K12" s="11"/>
      <c r="L12" s="11"/>
      <c r="M12" s="11"/>
      <c r="N12" s="11"/>
      <c r="O12" s="11"/>
      <c r="P12" s="11"/>
      <c r="Q12" s="11"/>
      <c r="R12" s="45"/>
      <c r="S12" s="45"/>
      <c r="T12" s="11"/>
      <c r="U12" s="11"/>
      <c r="V12" s="11"/>
      <c r="W12" s="11"/>
      <c r="X12" s="42"/>
      <c r="Y12" s="42"/>
      <c r="Z12" s="42"/>
      <c r="AA12" s="42"/>
      <c r="AB12" s="42"/>
      <c r="AC12" s="42"/>
      <c r="AD12" s="26"/>
    </row>
    <row r="13" spans="1:30" s="1" customFormat="1" x14ac:dyDescent="0.25">
      <c r="A13" s="16"/>
      <c r="B13" s="39" t="s">
        <v>61</v>
      </c>
      <c r="C13" s="8" t="s">
        <v>69</v>
      </c>
      <c r="D13" s="11" t="s">
        <v>132</v>
      </c>
      <c r="E13" s="11" t="s">
        <v>140</v>
      </c>
      <c r="F13" s="11" t="s">
        <v>101</v>
      </c>
      <c r="G13" s="11"/>
      <c r="H13" s="11"/>
      <c r="I13" s="11"/>
      <c r="J13" s="11"/>
      <c r="K13" s="11"/>
      <c r="L13" s="11"/>
      <c r="M13" s="11"/>
      <c r="N13" s="11"/>
      <c r="O13" s="11"/>
      <c r="P13" s="11"/>
      <c r="Q13" s="11"/>
      <c r="R13" s="45"/>
      <c r="S13" s="45"/>
      <c r="T13" s="11"/>
      <c r="U13" s="11"/>
      <c r="V13" s="11"/>
      <c r="W13" s="11"/>
      <c r="X13" s="42"/>
      <c r="Y13" s="42"/>
      <c r="Z13" s="42"/>
      <c r="AA13" s="42"/>
      <c r="AB13" s="42"/>
      <c r="AC13" s="42"/>
      <c r="AD13" s="26"/>
    </row>
    <row r="14" spans="1:30" s="1" customFormat="1" x14ac:dyDescent="0.25">
      <c r="A14" s="16"/>
      <c r="B14" s="39" t="s">
        <v>61</v>
      </c>
      <c r="C14" s="36" t="s">
        <v>55</v>
      </c>
      <c r="D14" s="11" t="s">
        <v>132</v>
      </c>
      <c r="E14" s="11" t="s">
        <v>139</v>
      </c>
      <c r="F14" s="11" t="s">
        <v>102</v>
      </c>
      <c r="G14" s="11"/>
      <c r="H14" s="11"/>
      <c r="I14" s="11"/>
      <c r="J14" s="11"/>
      <c r="K14" s="11"/>
      <c r="L14" s="11"/>
      <c r="M14" s="11"/>
      <c r="N14" s="11"/>
      <c r="O14" s="11"/>
      <c r="P14" s="11"/>
      <c r="Q14" s="11"/>
      <c r="R14" s="11"/>
      <c r="S14" s="45"/>
      <c r="T14" s="45"/>
      <c r="U14" s="11"/>
      <c r="V14" s="11"/>
      <c r="W14" s="11"/>
      <c r="X14" s="42"/>
      <c r="Y14" s="42"/>
      <c r="Z14" s="42"/>
      <c r="AA14" s="42"/>
      <c r="AB14" s="42"/>
      <c r="AC14" s="42"/>
      <c r="AD14" s="26"/>
    </row>
    <row r="15" spans="1:30" s="1" customFormat="1" x14ac:dyDescent="0.25">
      <c r="A15" s="16"/>
      <c r="B15" s="39" t="s">
        <v>61</v>
      </c>
      <c r="C15" s="32" t="s">
        <v>53</v>
      </c>
      <c r="D15" s="11" t="s">
        <v>132</v>
      </c>
      <c r="E15" s="11" t="s">
        <v>139</v>
      </c>
      <c r="F15" s="11" t="s">
        <v>103</v>
      </c>
      <c r="G15" s="11"/>
      <c r="H15" s="11"/>
      <c r="I15" s="11"/>
      <c r="J15" s="11"/>
      <c r="K15" s="11"/>
      <c r="L15" s="11"/>
      <c r="M15" s="11"/>
      <c r="N15" s="11"/>
      <c r="O15" s="11"/>
      <c r="P15" s="11"/>
      <c r="Q15" s="11"/>
      <c r="R15" s="11"/>
      <c r="S15" s="45"/>
      <c r="T15" s="45"/>
      <c r="U15" s="11"/>
      <c r="V15" s="11"/>
      <c r="W15" s="11"/>
      <c r="X15" s="42"/>
      <c r="Y15" s="42"/>
      <c r="Z15" s="42"/>
      <c r="AA15" s="42"/>
      <c r="AB15" s="42"/>
      <c r="AC15" s="42"/>
      <c r="AD15" s="26"/>
    </row>
    <row r="16" spans="1:30" s="1" customFormat="1" x14ac:dyDescent="0.25">
      <c r="A16" s="16"/>
      <c r="B16" s="39" t="s">
        <v>61</v>
      </c>
      <c r="C16" s="32" t="s">
        <v>56</v>
      </c>
      <c r="D16" s="11" t="s">
        <v>132</v>
      </c>
      <c r="E16" s="11" t="s">
        <v>139</v>
      </c>
      <c r="F16" s="11" t="s">
        <v>104</v>
      </c>
      <c r="G16" s="11"/>
      <c r="H16" s="11"/>
      <c r="I16" s="11"/>
      <c r="J16" s="11"/>
      <c r="K16" s="11"/>
      <c r="L16" s="11"/>
      <c r="M16" s="11"/>
      <c r="N16" s="11"/>
      <c r="O16" s="11"/>
      <c r="P16" s="11"/>
      <c r="Q16" s="11"/>
      <c r="R16" s="11"/>
      <c r="S16" s="45"/>
      <c r="T16" s="45"/>
      <c r="U16" s="45"/>
      <c r="V16" s="11"/>
      <c r="W16" s="11"/>
      <c r="X16" s="42"/>
      <c r="Y16" s="42"/>
      <c r="Z16" s="42"/>
      <c r="AA16" s="42"/>
      <c r="AB16" s="42"/>
      <c r="AC16" s="42"/>
      <c r="AD16" s="26"/>
    </row>
    <row r="17" spans="1:30" x14ac:dyDescent="0.25">
      <c r="A17" s="16"/>
      <c r="B17" s="39" t="s">
        <v>61</v>
      </c>
      <c r="C17" s="37" t="s">
        <v>51</v>
      </c>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4"/>
    </row>
    <row r="18" spans="1:30" s="1" customFormat="1" x14ac:dyDescent="0.25">
      <c r="A18" s="16"/>
      <c r="B18" s="39" t="s">
        <v>61</v>
      </c>
      <c r="C18" s="8" t="s">
        <v>50</v>
      </c>
      <c r="D18" s="11" t="s">
        <v>131</v>
      </c>
      <c r="E18" s="11" t="s">
        <v>93</v>
      </c>
      <c r="F18" s="11" t="s">
        <v>105</v>
      </c>
      <c r="G18" s="11"/>
      <c r="H18" s="11"/>
      <c r="I18" s="11"/>
      <c r="J18" s="11"/>
      <c r="K18" s="11"/>
      <c r="L18" s="11"/>
      <c r="M18" s="11"/>
      <c r="N18" s="11"/>
      <c r="O18" s="11"/>
      <c r="P18" s="11"/>
      <c r="Q18" s="11"/>
      <c r="R18" s="11"/>
      <c r="S18" s="45"/>
      <c r="T18" s="11"/>
      <c r="U18" s="11"/>
      <c r="V18" s="11"/>
      <c r="W18" s="11"/>
      <c r="X18" s="42"/>
      <c r="Y18" s="42"/>
      <c r="Z18" s="42"/>
      <c r="AA18" s="42"/>
      <c r="AB18" s="42"/>
      <c r="AC18" s="42"/>
      <c r="AD18" s="26"/>
    </row>
    <row r="19" spans="1:30" x14ac:dyDescent="0.25">
      <c r="A19" s="16"/>
      <c r="B19" s="39" t="s">
        <v>61</v>
      </c>
      <c r="C19" s="38" t="s">
        <v>24</v>
      </c>
      <c r="D19" s="11" t="s">
        <v>131</v>
      </c>
      <c r="E19" s="11" t="s">
        <v>99</v>
      </c>
      <c r="F19" s="11" t="s">
        <v>106</v>
      </c>
      <c r="G19" s="11"/>
      <c r="H19" s="11"/>
      <c r="I19" s="11"/>
      <c r="J19" s="11"/>
      <c r="K19" s="11"/>
      <c r="L19" s="11"/>
      <c r="M19" s="11"/>
      <c r="N19" s="11"/>
      <c r="O19" s="45"/>
      <c r="P19" s="11"/>
      <c r="Q19" s="11"/>
      <c r="R19" s="11"/>
      <c r="S19" s="11"/>
      <c r="T19" s="11"/>
      <c r="U19" s="11"/>
      <c r="V19" s="11"/>
      <c r="W19" s="11"/>
      <c r="X19" s="42"/>
      <c r="Y19" s="42"/>
      <c r="Z19" s="42"/>
      <c r="AA19" s="42"/>
      <c r="AB19" s="42"/>
      <c r="AC19" s="42"/>
      <c r="AD19" s="26"/>
    </row>
    <row r="20" spans="1:30" x14ac:dyDescent="0.25">
      <c r="A20" s="16"/>
      <c r="B20" s="39" t="s">
        <v>61</v>
      </c>
      <c r="C20" s="38" t="s">
        <v>2</v>
      </c>
      <c r="D20" s="11" t="s">
        <v>131</v>
      </c>
      <c r="E20" s="11" t="s">
        <v>99</v>
      </c>
      <c r="F20" s="11" t="s">
        <v>107</v>
      </c>
      <c r="G20" s="11"/>
      <c r="H20" s="11"/>
      <c r="I20" s="11"/>
      <c r="J20" s="11"/>
      <c r="K20" s="11"/>
      <c r="L20" s="11"/>
      <c r="M20" s="11"/>
      <c r="N20" s="11"/>
      <c r="O20" s="11"/>
      <c r="P20" s="11"/>
      <c r="Q20" s="11"/>
      <c r="R20" s="11"/>
      <c r="S20" s="45"/>
      <c r="T20" s="11"/>
      <c r="U20" s="11"/>
      <c r="V20" s="11"/>
      <c r="W20" s="11"/>
      <c r="X20" s="42"/>
      <c r="Y20" s="42"/>
      <c r="Z20" s="42"/>
      <c r="AA20" s="42"/>
      <c r="AB20" s="42"/>
      <c r="AC20" s="42"/>
      <c r="AD20" s="26"/>
    </row>
    <row r="21" spans="1:30" s="1" customFormat="1" x14ac:dyDescent="0.25">
      <c r="A21" s="16"/>
      <c r="B21" s="39" t="s">
        <v>61</v>
      </c>
      <c r="C21" s="38" t="s">
        <v>44</v>
      </c>
      <c r="D21" s="11" t="s">
        <v>131</v>
      </c>
      <c r="E21" s="11" t="s">
        <v>93</v>
      </c>
      <c r="F21" s="11" t="s">
        <v>108</v>
      </c>
      <c r="G21" s="11"/>
      <c r="H21" s="11"/>
      <c r="I21" s="11"/>
      <c r="J21" s="11"/>
      <c r="K21" s="11"/>
      <c r="L21" s="11"/>
      <c r="M21" s="11"/>
      <c r="N21" s="11"/>
      <c r="O21" s="11"/>
      <c r="P21" s="11"/>
      <c r="Q21" s="11"/>
      <c r="R21" s="11"/>
      <c r="S21" s="11"/>
      <c r="T21" s="11"/>
      <c r="U21" s="11"/>
      <c r="V21" s="45"/>
      <c r="W21" s="11"/>
      <c r="X21" s="42"/>
      <c r="Y21" s="42"/>
      <c r="Z21" s="42"/>
      <c r="AA21" s="42"/>
      <c r="AB21" s="42"/>
      <c r="AC21" s="42"/>
      <c r="AD21" s="26"/>
    </row>
    <row r="22" spans="1:30" s="1" customFormat="1" x14ac:dyDescent="0.25">
      <c r="A22" s="16"/>
      <c r="B22" s="39" t="s">
        <v>61</v>
      </c>
      <c r="C22" s="37" t="s">
        <v>65</v>
      </c>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4"/>
    </row>
    <row r="23" spans="1:30" s="1" customFormat="1" x14ac:dyDescent="0.25">
      <c r="A23" s="16"/>
      <c r="B23" s="39" t="s">
        <v>61</v>
      </c>
      <c r="C23" s="8" t="s">
        <v>41</v>
      </c>
      <c r="D23" s="11" t="s">
        <v>131</v>
      </c>
      <c r="E23" s="11" t="s">
        <v>141</v>
      </c>
      <c r="F23" s="11" t="s">
        <v>109</v>
      </c>
      <c r="G23" s="11"/>
      <c r="H23" s="15"/>
      <c r="I23" s="15"/>
      <c r="J23" s="15"/>
      <c r="K23" s="15"/>
      <c r="L23" s="15"/>
      <c r="M23" s="15"/>
      <c r="N23" s="11"/>
      <c r="O23" s="11"/>
      <c r="P23" s="11"/>
      <c r="Q23" s="11"/>
      <c r="R23" s="45"/>
      <c r="S23" s="11"/>
      <c r="T23" s="11"/>
      <c r="U23" s="11"/>
      <c r="V23" s="11"/>
      <c r="W23" s="11"/>
      <c r="X23" s="42"/>
      <c r="Y23" s="42"/>
      <c r="Z23" s="42"/>
      <c r="AA23" s="42"/>
      <c r="AB23" s="42"/>
      <c r="AC23" s="42"/>
      <c r="AD23" s="26"/>
    </row>
    <row r="24" spans="1:30" s="1" customFormat="1" x14ac:dyDescent="0.25">
      <c r="A24" s="16"/>
      <c r="B24" s="39" t="s">
        <v>61</v>
      </c>
      <c r="C24" s="38" t="s">
        <v>46</v>
      </c>
      <c r="D24" s="11" t="s">
        <v>132</v>
      </c>
      <c r="E24" s="11" t="s">
        <v>141</v>
      </c>
      <c r="F24" s="11" t="s">
        <v>110</v>
      </c>
      <c r="G24" s="11"/>
      <c r="H24" s="15"/>
      <c r="I24" s="15"/>
      <c r="J24" s="15"/>
      <c r="K24" s="15"/>
      <c r="L24" s="15"/>
      <c r="M24" s="15"/>
      <c r="N24" s="11"/>
      <c r="O24" s="11"/>
      <c r="P24" s="11"/>
      <c r="Q24" s="11"/>
      <c r="R24" s="11"/>
      <c r="S24" s="45"/>
      <c r="T24" s="11"/>
      <c r="U24" s="11"/>
      <c r="V24" s="11"/>
      <c r="W24" s="11"/>
      <c r="X24" s="42"/>
      <c r="Y24" s="42"/>
      <c r="Z24" s="42"/>
      <c r="AA24" s="42"/>
      <c r="AB24" s="42"/>
      <c r="AC24" s="42"/>
      <c r="AD24" s="26"/>
    </row>
    <row r="25" spans="1:30" x14ac:dyDescent="0.25">
      <c r="A25" s="16"/>
      <c r="B25" s="39" t="s">
        <v>61</v>
      </c>
      <c r="C25" s="38" t="s">
        <v>3</v>
      </c>
      <c r="D25" s="11" t="s">
        <v>131</v>
      </c>
      <c r="E25" s="11" t="s">
        <v>140</v>
      </c>
      <c r="F25" s="11" t="s">
        <v>111</v>
      </c>
      <c r="G25" s="11"/>
      <c r="H25" s="15"/>
      <c r="I25" s="15"/>
      <c r="J25" s="15"/>
      <c r="K25" s="15"/>
      <c r="L25" s="15"/>
      <c r="M25" s="15"/>
      <c r="N25" s="11"/>
      <c r="O25" s="11"/>
      <c r="P25" s="11"/>
      <c r="Q25" s="11"/>
      <c r="R25" s="11"/>
      <c r="S25" s="11"/>
      <c r="T25" s="45"/>
      <c r="U25" s="11"/>
      <c r="V25" s="46"/>
      <c r="W25" s="11"/>
      <c r="X25" s="42"/>
      <c r="Y25" s="42"/>
      <c r="Z25" s="42"/>
      <c r="AA25" s="42"/>
      <c r="AB25" s="42"/>
      <c r="AC25" s="42"/>
      <c r="AD25" s="26"/>
    </row>
    <row r="26" spans="1:30" x14ac:dyDescent="0.25">
      <c r="A26" s="16"/>
      <c r="B26" s="39" t="s">
        <v>61</v>
      </c>
      <c r="C26" s="38" t="s">
        <v>45</v>
      </c>
      <c r="D26" s="11" t="s">
        <v>132</v>
      </c>
      <c r="E26" s="11" t="s">
        <v>93</v>
      </c>
      <c r="F26" s="11" t="s">
        <v>112</v>
      </c>
      <c r="G26" s="11"/>
      <c r="H26" s="15"/>
      <c r="I26" s="15"/>
      <c r="J26" s="15"/>
      <c r="K26" s="15"/>
      <c r="L26" s="15"/>
      <c r="M26" s="15"/>
      <c r="N26" s="11"/>
      <c r="O26" s="11"/>
      <c r="P26" s="11"/>
      <c r="Q26" s="11"/>
      <c r="R26" s="11"/>
      <c r="S26" s="11"/>
      <c r="T26" s="45"/>
      <c r="U26" s="11"/>
      <c r="V26" s="15"/>
      <c r="W26" s="11"/>
      <c r="X26" s="42"/>
      <c r="Y26" s="42"/>
      <c r="Z26" s="42"/>
      <c r="AA26" s="42"/>
      <c r="AB26" s="42"/>
      <c r="AC26" s="42"/>
      <c r="AD26" s="26"/>
    </row>
    <row r="27" spans="1:30" s="1" customFormat="1" x14ac:dyDescent="0.25">
      <c r="A27" s="16"/>
      <c r="B27" s="39" t="s">
        <v>61</v>
      </c>
      <c r="C27" s="37" t="s">
        <v>27</v>
      </c>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4"/>
    </row>
    <row r="28" spans="1:30" s="1" customFormat="1" x14ac:dyDescent="0.25">
      <c r="A28" s="16"/>
      <c r="B28" s="39" t="s">
        <v>61</v>
      </c>
      <c r="C28" s="8" t="s">
        <v>47</v>
      </c>
      <c r="D28" s="11" t="s">
        <v>132</v>
      </c>
      <c r="E28" s="11" t="s">
        <v>140</v>
      </c>
      <c r="F28" s="11" t="s">
        <v>113</v>
      </c>
      <c r="G28" s="11"/>
      <c r="H28" s="11"/>
      <c r="I28" s="11"/>
      <c r="J28" s="11"/>
      <c r="K28" s="11"/>
      <c r="L28" s="11"/>
      <c r="M28" s="11"/>
      <c r="N28" s="11"/>
      <c r="O28" s="11"/>
      <c r="P28" s="11"/>
      <c r="Q28" s="11"/>
      <c r="R28" s="11"/>
      <c r="S28" s="45"/>
      <c r="T28" s="45"/>
      <c r="U28" s="11"/>
      <c r="V28" s="11"/>
      <c r="W28" s="11"/>
      <c r="X28" s="42"/>
      <c r="Y28" s="42"/>
      <c r="Z28" s="42"/>
      <c r="AA28" s="42"/>
      <c r="AB28" s="42"/>
      <c r="AC28" s="42"/>
      <c r="AD28" s="26"/>
    </row>
    <row r="29" spans="1:30" s="1" customFormat="1" x14ac:dyDescent="0.25">
      <c r="A29" s="16"/>
      <c r="B29" s="39" t="s">
        <v>61</v>
      </c>
      <c r="C29" s="8" t="s">
        <v>48</v>
      </c>
      <c r="D29" s="11" t="s">
        <v>132</v>
      </c>
      <c r="E29" s="11" t="s">
        <v>140</v>
      </c>
      <c r="F29" s="11" t="s">
        <v>114</v>
      </c>
      <c r="G29" s="11"/>
      <c r="H29" s="11"/>
      <c r="I29" s="11"/>
      <c r="J29" s="11"/>
      <c r="K29" s="11"/>
      <c r="L29" s="11"/>
      <c r="M29" s="11"/>
      <c r="N29" s="11"/>
      <c r="O29" s="11"/>
      <c r="P29" s="11"/>
      <c r="Q29" s="11"/>
      <c r="R29" s="11"/>
      <c r="S29" s="45"/>
      <c r="T29" s="45"/>
      <c r="U29" s="11"/>
      <c r="V29" s="11"/>
      <c r="W29" s="11"/>
      <c r="X29" s="42"/>
      <c r="Y29" s="42"/>
      <c r="Z29" s="42"/>
      <c r="AA29" s="42"/>
      <c r="AB29" s="42"/>
      <c r="AC29" s="42"/>
      <c r="AD29" s="26"/>
    </row>
    <row r="30" spans="1:30" s="1" customFormat="1" x14ac:dyDescent="0.25">
      <c r="A30" s="16"/>
      <c r="B30" s="39" t="s">
        <v>61</v>
      </c>
      <c r="C30" s="8" t="s">
        <v>49</v>
      </c>
      <c r="D30" s="11" t="s">
        <v>133</v>
      </c>
      <c r="E30" s="11" t="s">
        <v>140</v>
      </c>
      <c r="F30" s="11" t="s">
        <v>115</v>
      </c>
      <c r="G30" s="11"/>
      <c r="H30" s="11"/>
      <c r="I30" s="11"/>
      <c r="J30" s="11"/>
      <c r="K30" s="11"/>
      <c r="L30" s="11"/>
      <c r="M30" s="11"/>
      <c r="N30" s="11"/>
      <c r="O30" s="11"/>
      <c r="P30" s="11"/>
      <c r="Q30" s="11"/>
      <c r="R30" s="11"/>
      <c r="S30" s="11"/>
      <c r="T30" s="45"/>
      <c r="U30" s="45"/>
      <c r="V30" s="47"/>
      <c r="W30" s="11"/>
      <c r="X30" s="42"/>
      <c r="Y30" s="42"/>
      <c r="Z30" s="42"/>
      <c r="AA30" s="42"/>
      <c r="AB30" s="42"/>
      <c r="AC30" s="42"/>
      <c r="AD30" s="26"/>
    </row>
    <row r="31" spans="1:30" s="1" customFormat="1" x14ac:dyDescent="0.25">
      <c r="A31" s="16"/>
      <c r="B31" s="39" t="s">
        <v>61</v>
      </c>
      <c r="C31" s="37" t="s">
        <v>25</v>
      </c>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4"/>
    </row>
    <row r="32" spans="1:30" s="3" customFormat="1" x14ac:dyDescent="0.25">
      <c r="A32" s="18"/>
      <c r="B32" s="39" t="s">
        <v>61</v>
      </c>
      <c r="C32" s="8" t="s">
        <v>66</v>
      </c>
      <c r="D32" s="11" t="s">
        <v>132</v>
      </c>
      <c r="E32" s="11" t="s">
        <v>142</v>
      </c>
      <c r="F32" s="11" t="s">
        <v>116</v>
      </c>
      <c r="G32" s="11"/>
      <c r="H32" s="11"/>
      <c r="I32" s="11"/>
      <c r="J32" s="11"/>
      <c r="K32" s="11"/>
      <c r="L32" s="11"/>
      <c r="M32" s="11"/>
      <c r="N32" s="11"/>
      <c r="O32" s="11"/>
      <c r="P32" s="11"/>
      <c r="Q32" s="11"/>
      <c r="R32" s="15"/>
      <c r="S32" s="11"/>
      <c r="T32" s="45"/>
      <c r="U32" s="11"/>
      <c r="V32" s="11"/>
      <c r="W32" s="11"/>
      <c r="X32" s="42"/>
      <c r="Y32" s="42"/>
      <c r="Z32" s="42"/>
      <c r="AA32" s="42"/>
      <c r="AB32" s="42"/>
      <c r="AC32" s="42"/>
      <c r="AD32" s="26"/>
    </row>
    <row r="33" spans="1:30" s="1" customFormat="1" x14ac:dyDescent="0.25">
      <c r="A33" s="18"/>
      <c r="B33" s="39" t="s">
        <v>61</v>
      </c>
      <c r="C33" s="38" t="s">
        <v>57</v>
      </c>
      <c r="D33" s="11" t="s">
        <v>132</v>
      </c>
      <c r="E33" s="11" t="s">
        <v>142</v>
      </c>
      <c r="F33" s="11" t="s">
        <v>117</v>
      </c>
      <c r="G33" s="11"/>
      <c r="H33" s="11"/>
      <c r="I33" s="11"/>
      <c r="J33" s="11"/>
      <c r="K33" s="11"/>
      <c r="L33" s="11"/>
      <c r="M33" s="11"/>
      <c r="N33" s="11"/>
      <c r="O33" s="11"/>
      <c r="P33" s="11"/>
      <c r="Q33" s="11"/>
      <c r="R33" s="11"/>
      <c r="S33" s="11"/>
      <c r="T33" s="45"/>
      <c r="U33" s="11"/>
      <c r="V33" s="11"/>
      <c r="W33" s="11"/>
      <c r="X33" s="42"/>
      <c r="Y33" s="42"/>
      <c r="Z33" s="42"/>
      <c r="AA33" s="42"/>
      <c r="AB33" s="42"/>
      <c r="AC33" s="42"/>
      <c r="AD33" s="26"/>
    </row>
    <row r="34" spans="1:30" x14ac:dyDescent="0.25">
      <c r="A34" s="16"/>
      <c r="B34" s="39" t="s">
        <v>61</v>
      </c>
      <c r="C34" s="38" t="s">
        <v>10</v>
      </c>
      <c r="D34" s="11" t="s">
        <v>132</v>
      </c>
      <c r="E34" s="11" t="s">
        <v>138</v>
      </c>
      <c r="F34" s="11" t="s">
        <v>118</v>
      </c>
      <c r="G34" s="11"/>
      <c r="H34" s="11"/>
      <c r="I34" s="11"/>
      <c r="J34" s="11"/>
      <c r="K34" s="11"/>
      <c r="L34" s="11"/>
      <c r="M34" s="11"/>
      <c r="N34" s="11"/>
      <c r="O34" s="11"/>
      <c r="P34" s="11"/>
      <c r="Q34" s="11"/>
      <c r="R34" s="11"/>
      <c r="S34" s="11"/>
      <c r="T34" s="45"/>
      <c r="U34" s="11"/>
      <c r="V34" s="11"/>
      <c r="W34" s="11"/>
      <c r="X34" s="42"/>
      <c r="Y34" s="42"/>
      <c r="Z34" s="42"/>
      <c r="AA34" s="42"/>
      <c r="AB34" s="42"/>
      <c r="AC34" s="42"/>
      <c r="AD34" s="26"/>
    </row>
    <row r="35" spans="1:30" s="1" customFormat="1" x14ac:dyDescent="0.25">
      <c r="A35" s="16"/>
      <c r="B35" s="39" t="s">
        <v>61</v>
      </c>
      <c r="C35" s="38" t="s">
        <v>58</v>
      </c>
      <c r="D35" s="11" t="s">
        <v>134</v>
      </c>
      <c r="E35" s="11" t="s">
        <v>140</v>
      </c>
      <c r="F35" s="11" t="s">
        <v>119</v>
      </c>
      <c r="G35" s="11"/>
      <c r="H35" s="11"/>
      <c r="I35" s="11"/>
      <c r="J35" s="11"/>
      <c r="K35" s="11"/>
      <c r="L35" s="11"/>
      <c r="M35" s="11"/>
      <c r="N35" s="11"/>
      <c r="O35" s="11"/>
      <c r="P35" s="11"/>
      <c r="Q35" s="11"/>
      <c r="R35" s="11"/>
      <c r="S35" s="11"/>
      <c r="T35" s="11"/>
      <c r="U35" s="11"/>
      <c r="V35" s="45"/>
      <c r="W35" s="15"/>
      <c r="X35" s="42"/>
      <c r="Y35" s="42"/>
      <c r="Z35" s="42"/>
      <c r="AA35" s="42"/>
      <c r="AB35" s="42"/>
      <c r="AC35" s="42"/>
      <c r="AD35" s="26"/>
    </row>
    <row r="36" spans="1:30" s="1" customFormat="1" x14ac:dyDescent="0.25">
      <c r="A36" s="16"/>
      <c r="B36" s="39" t="s">
        <v>61</v>
      </c>
      <c r="C36" s="37" t="s">
        <v>28</v>
      </c>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4"/>
    </row>
    <row r="37" spans="1:30" s="3" customFormat="1" x14ac:dyDescent="0.25">
      <c r="A37" s="18"/>
      <c r="B37" s="39" t="s">
        <v>61</v>
      </c>
      <c r="C37" s="8" t="s">
        <v>40</v>
      </c>
      <c r="D37" s="11" t="s">
        <v>135</v>
      </c>
      <c r="E37" s="11" t="s">
        <v>140</v>
      </c>
      <c r="F37" s="11" t="s">
        <v>120</v>
      </c>
      <c r="G37" s="11"/>
      <c r="H37" s="11"/>
      <c r="I37" s="11"/>
      <c r="J37" s="11"/>
      <c r="K37" s="11"/>
      <c r="L37" s="11"/>
      <c r="M37" s="11"/>
      <c r="N37" s="11"/>
      <c r="O37" s="11"/>
      <c r="P37" s="11"/>
      <c r="Q37" s="11"/>
      <c r="R37" s="11"/>
      <c r="S37" s="11"/>
      <c r="T37" s="45"/>
      <c r="U37" s="11"/>
      <c r="V37" s="45"/>
      <c r="W37" s="11"/>
      <c r="X37" s="42"/>
      <c r="Y37" s="42"/>
      <c r="Z37" s="42"/>
      <c r="AA37" s="42"/>
      <c r="AB37" s="42"/>
      <c r="AC37" s="42"/>
      <c r="AD37" s="26"/>
    </row>
    <row r="38" spans="1:30" s="3" customFormat="1" x14ac:dyDescent="0.25">
      <c r="A38" s="18"/>
      <c r="B38" s="39" t="s">
        <v>61</v>
      </c>
      <c r="C38" s="8" t="s">
        <v>59</v>
      </c>
      <c r="D38" s="11" t="s">
        <v>135</v>
      </c>
      <c r="E38" s="11" t="s">
        <v>140</v>
      </c>
      <c r="F38" s="11" t="s">
        <v>121</v>
      </c>
      <c r="G38" s="11"/>
      <c r="H38" s="11"/>
      <c r="I38" s="11"/>
      <c r="J38" s="11"/>
      <c r="K38" s="11"/>
      <c r="L38" s="11"/>
      <c r="M38" s="11"/>
      <c r="N38" s="11"/>
      <c r="O38" s="11"/>
      <c r="P38" s="11"/>
      <c r="Q38" s="11"/>
      <c r="R38" s="11"/>
      <c r="S38" s="11"/>
      <c r="T38" s="11"/>
      <c r="U38" s="11"/>
      <c r="V38" s="11"/>
      <c r="W38" s="11"/>
      <c r="X38" s="48"/>
      <c r="Y38" s="42"/>
      <c r="Z38" s="42"/>
      <c r="AA38" s="42"/>
      <c r="AB38" s="42"/>
      <c r="AC38" s="42"/>
      <c r="AD38" s="26"/>
    </row>
    <row r="39" spans="1:30" s="3" customFormat="1" x14ac:dyDescent="0.25">
      <c r="A39" s="18"/>
      <c r="B39" s="39" t="s">
        <v>61</v>
      </c>
      <c r="C39" s="8" t="s">
        <v>29</v>
      </c>
      <c r="D39" s="11" t="s">
        <v>136</v>
      </c>
      <c r="E39" s="11" t="s">
        <v>140</v>
      </c>
      <c r="F39" s="11" t="s">
        <v>122</v>
      </c>
      <c r="G39" s="11"/>
      <c r="H39" s="11"/>
      <c r="I39" s="11"/>
      <c r="J39" s="11"/>
      <c r="K39" s="11"/>
      <c r="L39" s="11"/>
      <c r="M39" s="11"/>
      <c r="N39" s="11"/>
      <c r="O39" s="11"/>
      <c r="P39" s="11"/>
      <c r="Q39" s="11"/>
      <c r="R39" s="11"/>
      <c r="S39" s="11"/>
      <c r="T39" s="11"/>
      <c r="U39" s="11"/>
      <c r="V39" s="11"/>
      <c r="W39" s="11"/>
      <c r="X39" s="48"/>
      <c r="Y39" s="48"/>
      <c r="Z39" s="48"/>
      <c r="AA39" s="48"/>
      <c r="AB39" s="48"/>
      <c r="AC39" s="48"/>
      <c r="AD39" s="49"/>
    </row>
    <row r="40" spans="1:30" s="3" customFormat="1" ht="15.75" thickBot="1" x14ac:dyDescent="0.3">
      <c r="A40" s="18"/>
      <c r="B40" s="39" t="s">
        <v>61</v>
      </c>
      <c r="C40" s="24" t="s">
        <v>60</v>
      </c>
      <c r="D40" s="14" t="s">
        <v>137</v>
      </c>
      <c r="E40" s="14" t="s">
        <v>93</v>
      </c>
      <c r="F40" s="14" t="s">
        <v>123</v>
      </c>
      <c r="G40" s="14"/>
      <c r="H40" s="14"/>
      <c r="I40" s="14"/>
      <c r="J40" s="14"/>
      <c r="K40" s="14"/>
      <c r="L40" s="14"/>
      <c r="M40" s="14"/>
      <c r="N40" s="14"/>
      <c r="O40" s="14"/>
      <c r="P40" s="14"/>
      <c r="Q40" s="14"/>
      <c r="R40" s="14"/>
      <c r="S40" s="14"/>
      <c r="T40" s="14"/>
      <c r="U40" s="14"/>
      <c r="V40" s="14"/>
      <c r="W40" s="14"/>
      <c r="X40" s="43"/>
      <c r="Y40" s="43"/>
      <c r="Z40" s="43"/>
      <c r="AA40" s="43"/>
      <c r="AB40" s="43"/>
      <c r="AC40" s="50"/>
      <c r="AD40" s="27"/>
    </row>
  </sheetData>
  <conditionalFormatting sqref="B1:B6 I8:I16 AD8:AD16 U8:U16 R8:R16 O8:O16 L8:L16 B41:B1048576">
    <cfRule type="containsText" dxfId="11" priority="126" operator="containsText" text="Not started">
      <formula>NOT(ISERROR(SEARCH("Not started",B1)))</formula>
    </cfRule>
    <cfRule type="containsText" dxfId="10" priority="127" operator="containsText" text="Delayed">
      <formula>NOT(ISERROR(SEARCH("Delayed",B1)))</formula>
    </cfRule>
    <cfRule type="containsText" dxfId="9" priority="128" operator="containsText" text="On track">
      <formula>NOT(ISERROR(SEARCH("On track",B1)))</formula>
    </cfRule>
    <cfRule type="containsText" dxfId="8" priority="129" operator="containsText" text="Complete">
      <formula>NOT(ISERROR(SEARCH("Complete",B1)))</formula>
    </cfRule>
  </conditionalFormatting>
  <conditionalFormatting sqref="B7:B40">
    <cfRule type="containsText" dxfId="7" priority="1" operator="containsText" text="action">
      <formula>NOT(ISERROR(SEARCH("action",B7)))</formula>
    </cfRule>
    <cfRule type="containsText" dxfId="6" priority="2" operator="containsText" text="Not yet started">
      <formula>NOT(ISERROR(SEARCH("Not yet started",B7)))</formula>
    </cfRule>
    <cfRule type="containsText" dxfId="5" priority="3" operator="containsText" text="Immediate">
      <formula>NOT(ISERROR(SEARCH("Immediate",B7)))</formula>
    </cfRule>
    <cfRule type="containsText" dxfId="4" priority="4" operator="containsText" text="Pending ">
      <formula>NOT(ISERROR(SEARCH("Pending ",B7)))</formula>
    </cfRule>
    <cfRule type="containsText" dxfId="3" priority="5" operator="containsText" text="Critical delay">
      <formula>NOT(ISERROR(SEARCH("Critical delay",B7)))</formula>
    </cfRule>
    <cfRule type="containsText" dxfId="2" priority="6" operator="containsText" text="Immediate action ">
      <formula>NOT(ISERROR(SEARCH("Immediate action ",B7)))</formula>
    </cfRule>
    <cfRule type="containsText" dxfId="1" priority="7" operator="containsText" text="On track">
      <formula>NOT(ISERROR(SEARCH("On track",B7)))</formula>
    </cfRule>
    <cfRule type="containsText" dxfId="0" priority="8" operator="containsText" text="Complete">
      <formula>NOT(ISERROR(SEARCH("Complete",B7)))</formula>
    </cfRule>
  </conditionalFormatting>
  <pageMargins left="0.75" right="0.75" top="1" bottom="1" header="0.5" footer="0.5"/>
  <pageSetup orientation="portrait" horizontalDpi="4294967292" verticalDpi="4294967292"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error not a valid option" xr:uid="{00000000-0002-0000-0100-000000000000}">
          <x14:formula1>
            <xm:f>Instructions!$C$35:$C$39</xm:f>
          </x14:formula1>
          <xm:sqref>B7:B40</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Z63"/>
  <sheetViews>
    <sheetView zoomScale="130" zoomScaleNormal="130" workbookViewId="0">
      <pane xSplit="3" ySplit="3" topLeftCell="E29" activePane="bottomRight" state="frozen"/>
      <selection pane="topRight" activeCell="D1" sqref="D1"/>
      <selection pane="bottomLeft" activeCell="A4" sqref="A4"/>
      <selection pane="bottomRight" activeCell="B40" sqref="B40:C40"/>
    </sheetView>
  </sheetViews>
  <sheetFormatPr defaultRowHeight="15" x14ac:dyDescent="0.25"/>
  <cols>
    <col min="1" max="1" width="3.85546875" customWidth="1"/>
    <col min="2" max="2" width="5.28515625" customWidth="1"/>
    <col min="3" max="3" width="62.42578125" customWidth="1"/>
    <col min="4" max="4" width="19.140625" bestFit="1" customWidth="1"/>
    <col min="5" max="5" width="15.5703125" customWidth="1"/>
    <col min="6" max="6" width="24.7109375" customWidth="1"/>
    <col min="7" max="7" width="9.5703125" customWidth="1"/>
  </cols>
  <sheetData>
    <row r="1" spans="1:26" ht="15.75" thickBot="1" x14ac:dyDescent="0.3">
      <c r="D1" s="1" t="s">
        <v>155</v>
      </c>
      <c r="E1" s="1" t="s">
        <v>124</v>
      </c>
      <c r="F1" s="1" t="s">
        <v>125</v>
      </c>
      <c r="G1" s="1"/>
    </row>
    <row r="2" spans="1:26" x14ac:dyDescent="0.25">
      <c r="A2" s="125" t="s">
        <v>26</v>
      </c>
      <c r="B2" s="125"/>
      <c r="C2" s="125"/>
      <c r="G2" s="117" t="s">
        <v>147</v>
      </c>
      <c r="H2" s="118"/>
      <c r="I2" s="118"/>
      <c r="J2" s="120"/>
      <c r="K2" s="122" t="s">
        <v>148</v>
      </c>
      <c r="L2" s="123"/>
      <c r="M2" s="123"/>
      <c r="N2" s="123"/>
      <c r="O2" s="117" t="s">
        <v>156</v>
      </c>
      <c r="P2" s="118"/>
      <c r="Q2" s="118"/>
      <c r="R2" s="119"/>
      <c r="S2" s="117" t="s">
        <v>157</v>
      </c>
      <c r="T2" s="118"/>
      <c r="U2" s="118"/>
      <c r="V2" s="119"/>
      <c r="W2" s="117" t="s">
        <v>158</v>
      </c>
      <c r="X2" s="118"/>
      <c r="Y2" s="118"/>
      <c r="Z2" s="120"/>
    </row>
    <row r="3" spans="1:26" s="1" customFormat="1" x14ac:dyDescent="0.25">
      <c r="A3" s="53"/>
      <c r="B3" s="53"/>
      <c r="C3" s="53"/>
      <c r="G3" s="66" t="s">
        <v>143</v>
      </c>
      <c r="H3" s="67" t="s">
        <v>144</v>
      </c>
      <c r="I3" s="67" t="s">
        <v>145</v>
      </c>
      <c r="J3" s="68" t="s">
        <v>146</v>
      </c>
      <c r="K3" s="66" t="s">
        <v>143</v>
      </c>
      <c r="L3" s="67" t="s">
        <v>144</v>
      </c>
      <c r="M3" s="67" t="s">
        <v>145</v>
      </c>
      <c r="N3" s="69" t="s">
        <v>146</v>
      </c>
      <c r="O3" s="66" t="s">
        <v>143</v>
      </c>
      <c r="P3" s="67" t="s">
        <v>144</v>
      </c>
      <c r="Q3" s="67" t="s">
        <v>145</v>
      </c>
      <c r="R3" s="69" t="s">
        <v>146</v>
      </c>
      <c r="S3" s="66" t="s">
        <v>143</v>
      </c>
      <c r="T3" s="67" t="s">
        <v>144</v>
      </c>
      <c r="U3" s="67" t="s">
        <v>145</v>
      </c>
      <c r="V3" s="69" t="s">
        <v>146</v>
      </c>
      <c r="W3" s="66" t="s">
        <v>143</v>
      </c>
      <c r="X3" s="67" t="s">
        <v>144</v>
      </c>
      <c r="Y3" s="67" t="s">
        <v>145</v>
      </c>
      <c r="Z3" s="68" t="s">
        <v>146</v>
      </c>
    </row>
    <row r="4" spans="1:26" ht="15.75" thickBot="1" x14ac:dyDescent="0.3">
      <c r="A4" s="110" t="s">
        <v>31</v>
      </c>
      <c r="B4" s="110"/>
      <c r="C4" s="110"/>
      <c r="D4" s="1"/>
      <c r="E4" s="1"/>
      <c r="G4" s="60"/>
      <c r="H4" s="54"/>
      <c r="I4" s="51"/>
      <c r="J4" s="59"/>
      <c r="K4" s="58"/>
      <c r="L4" s="51"/>
      <c r="M4" s="51"/>
      <c r="N4" s="64"/>
      <c r="O4" s="58"/>
      <c r="P4" s="51"/>
      <c r="Q4" s="51"/>
      <c r="R4" s="64"/>
      <c r="S4" s="58"/>
      <c r="T4" s="51"/>
      <c r="U4" s="51"/>
      <c r="V4" s="64"/>
      <c r="W4" s="58"/>
      <c r="X4" s="51"/>
      <c r="Y4" s="51"/>
      <c r="Z4" s="59"/>
    </row>
    <row r="5" spans="1:26" ht="60" x14ac:dyDescent="0.25">
      <c r="A5" s="85"/>
      <c r="B5" s="116" t="s">
        <v>32</v>
      </c>
      <c r="C5" s="116"/>
      <c r="D5" s="90" t="s">
        <v>196</v>
      </c>
      <c r="E5" s="98" t="s">
        <v>191</v>
      </c>
      <c r="F5" s="80" t="s">
        <v>149</v>
      </c>
      <c r="G5" s="77"/>
      <c r="H5" s="57"/>
      <c r="I5" s="51"/>
      <c r="J5" s="59"/>
      <c r="K5" s="58"/>
      <c r="L5" s="51"/>
      <c r="M5" s="51"/>
      <c r="N5" s="64"/>
      <c r="O5" s="58"/>
      <c r="P5" s="51"/>
      <c r="Q5" s="51"/>
      <c r="R5" s="64"/>
      <c r="S5" s="58"/>
      <c r="T5" s="51"/>
      <c r="U5" s="51"/>
      <c r="V5" s="64"/>
      <c r="W5" s="58"/>
      <c r="X5" s="51"/>
      <c r="Y5" s="51"/>
      <c r="Z5" s="59"/>
    </row>
    <row r="6" spans="1:26" s="1" customFormat="1" ht="60" x14ac:dyDescent="0.25">
      <c r="A6" s="85"/>
      <c r="B6" s="82"/>
      <c r="C6" s="82" t="s">
        <v>192</v>
      </c>
      <c r="D6" s="92" t="s">
        <v>208</v>
      </c>
      <c r="E6" s="84" t="s">
        <v>207</v>
      </c>
      <c r="F6" s="83"/>
      <c r="G6" s="78"/>
      <c r="H6" s="54"/>
      <c r="I6" s="51"/>
      <c r="J6" s="59"/>
      <c r="K6" s="58"/>
      <c r="L6" s="51"/>
      <c r="M6" s="51"/>
      <c r="N6" s="64"/>
      <c r="O6" s="58"/>
      <c r="P6" s="51"/>
      <c r="Q6" s="51"/>
      <c r="R6" s="64"/>
      <c r="S6" s="58"/>
      <c r="T6" s="51"/>
      <c r="U6" s="51"/>
      <c r="V6" s="64"/>
      <c r="W6" s="58"/>
      <c r="X6" s="51"/>
      <c r="Y6" s="51"/>
      <c r="Z6" s="59"/>
    </row>
    <row r="7" spans="1:26" s="1" customFormat="1" ht="150" x14ac:dyDescent="0.25">
      <c r="A7" s="85"/>
      <c r="B7" s="82"/>
      <c r="C7" s="82" t="s">
        <v>203</v>
      </c>
      <c r="D7" s="92" t="s">
        <v>210</v>
      </c>
      <c r="E7" s="84" t="s">
        <v>209</v>
      </c>
      <c r="F7" s="83"/>
      <c r="G7" s="77"/>
      <c r="H7" s="54"/>
      <c r="I7" s="51"/>
      <c r="J7" s="59"/>
      <c r="K7" s="61"/>
      <c r="L7" s="57"/>
      <c r="M7" s="51"/>
      <c r="N7" s="64"/>
      <c r="O7" s="58"/>
      <c r="P7" s="51"/>
      <c r="Q7" s="51"/>
      <c r="R7" s="64"/>
      <c r="S7" s="58"/>
      <c r="T7" s="51"/>
      <c r="U7" s="51"/>
      <c r="V7" s="64"/>
      <c r="W7" s="58"/>
      <c r="X7" s="51"/>
      <c r="Y7" s="51"/>
      <c r="Z7" s="59"/>
    </row>
    <row r="8" spans="1:26" s="1" customFormat="1" ht="44.1" customHeight="1" x14ac:dyDescent="0.25">
      <c r="A8" s="85"/>
      <c r="B8" s="82"/>
      <c r="C8" s="82" t="s">
        <v>200</v>
      </c>
      <c r="D8" s="92" t="s">
        <v>211</v>
      </c>
      <c r="E8" s="16" t="s">
        <v>191</v>
      </c>
      <c r="F8" s="83"/>
      <c r="G8" s="77"/>
      <c r="H8" s="54"/>
      <c r="I8" s="51"/>
      <c r="J8" s="59"/>
      <c r="K8" s="61"/>
      <c r="L8" s="57"/>
      <c r="M8" s="51"/>
      <c r="N8" s="64"/>
      <c r="O8" s="58"/>
      <c r="P8" s="51"/>
      <c r="Q8" s="51"/>
      <c r="R8" s="64"/>
      <c r="S8" s="58"/>
      <c r="T8" s="51"/>
      <c r="U8" s="51"/>
      <c r="V8" s="64"/>
      <c r="W8" s="58"/>
      <c r="X8" s="51"/>
      <c r="Y8" s="51"/>
      <c r="Z8" s="59"/>
    </row>
    <row r="9" spans="1:26" s="1" customFormat="1" ht="65.25" customHeight="1" x14ac:dyDescent="0.25">
      <c r="A9" s="85"/>
      <c r="B9" s="82"/>
      <c r="C9" s="13" t="s">
        <v>204</v>
      </c>
      <c r="D9" s="92" t="s">
        <v>214</v>
      </c>
      <c r="E9" s="16" t="s">
        <v>241</v>
      </c>
      <c r="F9" s="83"/>
      <c r="G9" s="77"/>
      <c r="H9" s="54"/>
      <c r="I9" s="51"/>
      <c r="J9" s="59"/>
      <c r="K9" s="61"/>
      <c r="L9" s="57"/>
      <c r="M9" s="51"/>
      <c r="N9" s="64"/>
      <c r="O9" s="58"/>
      <c r="P9" s="51"/>
      <c r="Q9" s="51"/>
      <c r="R9" s="64"/>
      <c r="S9" s="58"/>
      <c r="T9" s="51"/>
      <c r="U9" s="51"/>
      <c r="V9" s="64"/>
      <c r="W9" s="58"/>
      <c r="X9" s="51"/>
      <c r="Y9" s="51"/>
      <c r="Z9" s="59"/>
    </row>
    <row r="10" spans="1:26" s="1" customFormat="1" ht="30" x14ac:dyDescent="0.25">
      <c r="A10" s="85"/>
      <c r="B10" s="82"/>
      <c r="C10" s="82" t="s">
        <v>205</v>
      </c>
      <c r="D10" s="91" t="s">
        <v>212</v>
      </c>
      <c r="E10" s="84" t="s">
        <v>206</v>
      </c>
      <c r="F10" s="83"/>
      <c r="G10" s="77"/>
      <c r="H10" s="54"/>
      <c r="I10" s="51"/>
      <c r="J10" s="59"/>
      <c r="K10" s="61"/>
      <c r="L10" s="57"/>
      <c r="M10" s="51"/>
      <c r="N10" s="64"/>
      <c r="O10" s="58"/>
      <c r="P10" s="51"/>
      <c r="Q10" s="51"/>
      <c r="R10" s="64"/>
      <c r="S10" s="58"/>
      <c r="T10" s="51"/>
      <c r="U10" s="51"/>
      <c r="V10" s="64"/>
      <c r="W10" s="58"/>
      <c r="X10" s="51"/>
      <c r="Y10" s="51"/>
      <c r="Z10" s="59"/>
    </row>
    <row r="11" spans="1:26" x14ac:dyDescent="0.25">
      <c r="A11" s="109" t="s">
        <v>30</v>
      </c>
      <c r="B11" s="110"/>
      <c r="C11" s="110"/>
      <c r="D11" s="93"/>
      <c r="E11" s="16"/>
      <c r="F11" s="16"/>
    </row>
    <row r="12" spans="1:26" ht="30" x14ac:dyDescent="0.25">
      <c r="A12" s="85"/>
      <c r="B12" s="107" t="s">
        <v>171</v>
      </c>
      <c r="C12" s="107"/>
      <c r="D12" s="92" t="s">
        <v>214</v>
      </c>
      <c r="E12" s="16" t="s">
        <v>213</v>
      </c>
      <c r="F12" s="84" t="s">
        <v>165</v>
      </c>
      <c r="G12" s="77"/>
      <c r="H12" s="55"/>
      <c r="I12" s="71"/>
      <c r="J12" s="59"/>
      <c r="K12" s="63"/>
      <c r="L12" s="56"/>
      <c r="M12" s="51"/>
      <c r="N12" s="64"/>
      <c r="O12" s="58"/>
      <c r="P12" s="51"/>
      <c r="Q12" s="51"/>
      <c r="R12" s="64"/>
      <c r="S12" s="58"/>
      <c r="T12" s="51"/>
      <c r="U12" s="51"/>
      <c r="V12" s="64"/>
      <c r="W12" s="58"/>
      <c r="X12" s="51"/>
      <c r="Y12" s="51"/>
      <c r="Z12" s="59"/>
    </row>
    <row r="13" spans="1:26" ht="45" x14ac:dyDescent="0.25">
      <c r="A13" s="85"/>
      <c r="B13" s="107" t="s">
        <v>166</v>
      </c>
      <c r="C13" s="107"/>
      <c r="D13" s="92" t="s">
        <v>208</v>
      </c>
      <c r="E13" s="16" t="s">
        <v>191</v>
      </c>
      <c r="F13" s="84" t="s">
        <v>167</v>
      </c>
      <c r="G13" s="77"/>
      <c r="H13" s="54"/>
      <c r="I13" s="51"/>
      <c r="J13" s="59"/>
      <c r="K13" s="61"/>
      <c r="L13" s="57"/>
      <c r="M13" s="51"/>
      <c r="N13" s="64"/>
      <c r="O13" s="58"/>
      <c r="P13" s="51"/>
      <c r="Q13" s="51"/>
      <c r="R13" s="64"/>
      <c r="S13" s="58"/>
      <c r="T13" s="51"/>
      <c r="U13" s="51"/>
      <c r="V13" s="64"/>
      <c r="W13" s="58"/>
      <c r="X13" s="51"/>
      <c r="Y13" s="51"/>
      <c r="Z13" s="59"/>
    </row>
    <row r="14" spans="1:26" x14ac:dyDescent="0.25">
      <c r="A14" s="109" t="s">
        <v>70</v>
      </c>
      <c r="B14" s="110"/>
      <c r="C14" s="110"/>
      <c r="D14" s="93"/>
      <c r="E14" s="16"/>
      <c r="F14" s="16"/>
      <c r="G14" s="79"/>
      <c r="H14" s="51"/>
      <c r="I14" s="51"/>
      <c r="J14" s="59"/>
      <c r="K14" s="58"/>
      <c r="L14" s="51"/>
      <c r="M14" s="51"/>
      <c r="N14" s="64"/>
      <c r="O14" s="58"/>
      <c r="P14" s="51"/>
      <c r="Q14" s="51"/>
      <c r="R14" s="64"/>
      <c r="S14" s="58"/>
      <c r="T14" s="51"/>
      <c r="U14" s="51"/>
      <c r="V14" s="64"/>
      <c r="W14" s="58"/>
      <c r="X14" s="51"/>
      <c r="Y14" s="51"/>
      <c r="Z14" s="59"/>
    </row>
    <row r="15" spans="1:26" ht="29.1" customHeight="1" x14ac:dyDescent="0.25">
      <c r="A15" s="85"/>
      <c r="B15" s="106" t="s">
        <v>159</v>
      </c>
      <c r="C15" s="106"/>
      <c r="D15" s="115" t="s">
        <v>210</v>
      </c>
      <c r="E15" s="115" t="s">
        <v>217</v>
      </c>
      <c r="F15" s="83" t="s">
        <v>168</v>
      </c>
      <c r="G15" s="77"/>
      <c r="H15" s="54"/>
      <c r="I15" s="51"/>
      <c r="J15" s="59"/>
      <c r="K15" s="72"/>
      <c r="L15" s="57"/>
      <c r="M15" s="57"/>
      <c r="N15" s="73"/>
      <c r="O15" s="58"/>
      <c r="P15" s="51"/>
      <c r="Q15" s="51"/>
      <c r="R15" s="64"/>
      <c r="S15" s="58"/>
      <c r="T15" s="51"/>
      <c r="U15" s="51"/>
      <c r="V15" s="64"/>
      <c r="W15" s="58"/>
      <c r="X15" s="51"/>
      <c r="Y15" s="51"/>
      <c r="Z15" s="59"/>
    </row>
    <row r="16" spans="1:26" x14ac:dyDescent="0.25">
      <c r="A16" s="85"/>
      <c r="B16" s="106" t="s">
        <v>169</v>
      </c>
      <c r="C16" s="106"/>
      <c r="D16" s="115"/>
      <c r="E16" s="115"/>
      <c r="F16" s="83" t="s">
        <v>170</v>
      </c>
      <c r="G16" s="77"/>
      <c r="H16" s="54"/>
      <c r="I16" s="54"/>
      <c r="J16" s="59"/>
      <c r="K16" s="61"/>
      <c r="L16" s="57"/>
      <c r="M16" s="51"/>
      <c r="N16" s="64"/>
      <c r="O16" s="58"/>
      <c r="P16" s="51"/>
      <c r="Q16" s="51"/>
      <c r="R16" s="64"/>
      <c r="S16" s="58"/>
      <c r="T16" s="51"/>
      <c r="U16" s="51"/>
      <c r="V16" s="64"/>
      <c r="W16" s="58"/>
      <c r="X16" s="51"/>
      <c r="Y16" s="51"/>
      <c r="Z16" s="59"/>
    </row>
    <row r="17" spans="1:26" ht="60" x14ac:dyDescent="0.25">
      <c r="A17" s="85"/>
      <c r="B17" s="107" t="s">
        <v>215</v>
      </c>
      <c r="C17" s="107"/>
      <c r="D17" s="115"/>
      <c r="E17" s="115"/>
      <c r="F17" s="83" t="s">
        <v>193</v>
      </c>
      <c r="G17" s="77"/>
      <c r="H17" s="54"/>
      <c r="I17" s="51"/>
      <c r="J17" s="59"/>
      <c r="K17" s="58"/>
      <c r="L17" s="51"/>
      <c r="M17" s="57"/>
      <c r="N17" s="65"/>
      <c r="O17" s="58"/>
      <c r="P17" s="51"/>
      <c r="Q17" s="51"/>
      <c r="R17" s="64"/>
      <c r="S17" s="58"/>
      <c r="T17" s="51"/>
      <c r="U17" s="51"/>
      <c r="V17" s="64"/>
      <c r="W17" s="58"/>
      <c r="X17" s="51"/>
      <c r="Y17" s="51"/>
      <c r="Z17" s="59"/>
    </row>
    <row r="18" spans="1:26" s="1" customFormat="1" x14ac:dyDescent="0.25">
      <c r="A18" s="85"/>
      <c r="B18" s="107" t="s">
        <v>216</v>
      </c>
      <c r="C18" s="111"/>
      <c r="D18" s="115"/>
      <c r="E18" s="115"/>
      <c r="F18" s="83"/>
      <c r="G18" s="77"/>
      <c r="H18" s="54"/>
      <c r="I18" s="51"/>
      <c r="J18" s="59"/>
      <c r="K18" s="58"/>
      <c r="L18" s="51"/>
      <c r="M18" s="54"/>
      <c r="N18" s="70"/>
      <c r="O18" s="61"/>
      <c r="P18" s="57"/>
      <c r="Q18" s="57"/>
      <c r="R18" s="65"/>
      <c r="S18" s="61"/>
      <c r="T18" s="57"/>
      <c r="U18" s="57"/>
      <c r="V18" s="65"/>
      <c r="W18" s="61"/>
      <c r="X18" s="57"/>
      <c r="Y18" s="57"/>
      <c r="Z18" s="62"/>
    </row>
    <row r="19" spans="1:26" s="1" customFormat="1" ht="23.45" customHeight="1" x14ac:dyDescent="0.25">
      <c r="A19" s="85"/>
      <c r="B19" s="112" t="s">
        <v>172</v>
      </c>
      <c r="C19" s="112"/>
      <c r="D19" s="115"/>
      <c r="E19" s="115"/>
      <c r="F19" s="83" t="s">
        <v>173</v>
      </c>
      <c r="G19" s="77"/>
      <c r="H19" s="54"/>
      <c r="I19" s="57"/>
      <c r="J19" s="62"/>
      <c r="K19" s="58"/>
      <c r="L19" s="51"/>
      <c r="M19" s="51"/>
      <c r="N19" s="64"/>
      <c r="O19" s="58"/>
      <c r="P19" s="51"/>
      <c r="Q19" s="51"/>
      <c r="R19" s="64"/>
      <c r="S19" s="58"/>
      <c r="T19" s="51"/>
      <c r="U19" s="51"/>
      <c r="V19" s="64"/>
      <c r="W19" s="58"/>
      <c r="X19" s="51"/>
      <c r="Y19" s="51"/>
      <c r="Z19" s="59"/>
    </row>
    <row r="20" spans="1:26" ht="26.1" customHeight="1" x14ac:dyDescent="0.25">
      <c r="A20" s="85"/>
      <c r="B20" s="107" t="s">
        <v>218</v>
      </c>
      <c r="C20" s="107"/>
      <c r="D20" s="115"/>
      <c r="E20" s="115"/>
      <c r="F20" s="83" t="s">
        <v>118</v>
      </c>
      <c r="G20" s="77"/>
      <c r="H20" s="54"/>
      <c r="I20" s="51"/>
      <c r="J20" s="59"/>
      <c r="K20" s="58"/>
      <c r="L20" s="51"/>
      <c r="M20" s="51"/>
      <c r="N20" s="64"/>
      <c r="O20" s="61"/>
      <c r="P20" s="57"/>
      <c r="Q20" s="57"/>
      <c r="R20" s="65"/>
      <c r="S20" s="61"/>
      <c r="T20" s="57"/>
      <c r="U20" s="57"/>
      <c r="V20" s="65"/>
      <c r="W20" s="61"/>
      <c r="X20" s="57"/>
      <c r="Y20" s="57"/>
      <c r="Z20" s="62"/>
    </row>
    <row r="21" spans="1:26" x14ac:dyDescent="0.25">
      <c r="A21" s="109" t="s">
        <v>33</v>
      </c>
      <c r="B21" s="110"/>
      <c r="C21" s="110"/>
      <c r="D21" s="93"/>
      <c r="E21" s="16"/>
      <c r="F21" s="16"/>
      <c r="G21" s="77"/>
      <c r="H21" s="54"/>
      <c r="I21" s="51"/>
      <c r="J21" s="59"/>
      <c r="K21" s="58"/>
      <c r="L21" s="51"/>
      <c r="M21" s="51"/>
      <c r="N21" s="64"/>
      <c r="O21" s="58"/>
      <c r="P21" s="51"/>
      <c r="Q21" s="51"/>
      <c r="R21" s="64"/>
      <c r="S21" s="58"/>
      <c r="T21" s="51"/>
      <c r="U21" s="51"/>
      <c r="V21" s="64"/>
      <c r="W21" s="58"/>
      <c r="X21" s="51"/>
      <c r="Y21" s="51"/>
      <c r="Z21" s="59"/>
    </row>
    <row r="22" spans="1:26" ht="30" x14ac:dyDescent="0.25">
      <c r="A22" s="85"/>
      <c r="B22" s="106" t="s">
        <v>160</v>
      </c>
      <c r="C22" s="106"/>
      <c r="D22" s="93" t="s">
        <v>214</v>
      </c>
      <c r="E22" s="16" t="s">
        <v>99</v>
      </c>
      <c r="F22" s="83" t="s">
        <v>174</v>
      </c>
      <c r="G22" s="79"/>
      <c r="H22" s="51"/>
      <c r="I22" s="57"/>
      <c r="J22" s="57"/>
      <c r="K22" s="51"/>
      <c r="L22" s="51"/>
      <c r="M22" s="51"/>
      <c r="N22" s="51"/>
      <c r="O22" s="51"/>
      <c r="P22" s="51"/>
      <c r="Q22" s="51"/>
      <c r="R22" s="51"/>
      <c r="S22" s="51"/>
      <c r="T22" s="51"/>
      <c r="U22" s="51"/>
      <c r="V22" s="51"/>
      <c r="W22" s="51"/>
      <c r="X22" s="51"/>
      <c r="Y22" s="51"/>
      <c r="Z22" s="51"/>
    </row>
    <row r="23" spans="1:26" ht="30" x14ac:dyDescent="0.25">
      <c r="A23" s="85"/>
      <c r="B23" s="106" t="s">
        <v>219</v>
      </c>
      <c r="C23" s="106"/>
      <c r="D23" s="93" t="s">
        <v>214</v>
      </c>
      <c r="E23" s="16" t="s">
        <v>99</v>
      </c>
      <c r="F23" s="83" t="s">
        <v>126</v>
      </c>
      <c r="G23" s="77"/>
      <c r="H23" s="54"/>
      <c r="I23" s="51"/>
      <c r="J23" s="59"/>
      <c r="K23" s="60"/>
      <c r="L23" s="54"/>
      <c r="M23" s="57"/>
      <c r="N23" s="65"/>
      <c r="O23" s="58"/>
      <c r="P23" s="51"/>
      <c r="Q23" s="51"/>
      <c r="R23" s="64"/>
      <c r="S23" s="58"/>
      <c r="T23" s="51"/>
      <c r="U23" s="51"/>
      <c r="V23" s="64"/>
      <c r="W23" s="58"/>
      <c r="X23" s="51"/>
      <c r="Y23" s="51"/>
      <c r="Z23" s="59"/>
    </row>
    <row r="24" spans="1:26" x14ac:dyDescent="0.25">
      <c r="A24" s="109" t="s">
        <v>197</v>
      </c>
      <c r="B24" s="110"/>
      <c r="C24" s="110"/>
      <c r="D24" s="93"/>
      <c r="E24" s="16"/>
      <c r="F24" s="16"/>
      <c r="G24" s="77"/>
      <c r="H24" s="54"/>
      <c r="I24" s="51"/>
      <c r="J24" s="59"/>
      <c r="K24" s="58"/>
      <c r="L24" s="51"/>
      <c r="M24" s="51"/>
      <c r="N24" s="64"/>
      <c r="O24" s="58"/>
      <c r="P24" s="51"/>
      <c r="Q24" s="51"/>
      <c r="R24" s="64"/>
      <c r="S24" s="58"/>
      <c r="T24" s="51"/>
      <c r="U24" s="51"/>
      <c r="V24" s="64"/>
      <c r="W24" s="58"/>
      <c r="X24" s="51"/>
      <c r="Y24" s="51"/>
      <c r="Z24" s="59"/>
    </row>
    <row r="25" spans="1:26" s="3" customFormat="1" ht="30" x14ac:dyDescent="0.25">
      <c r="A25" s="85"/>
      <c r="B25" s="108" t="s">
        <v>221</v>
      </c>
      <c r="C25" s="108"/>
      <c r="D25" s="93" t="s">
        <v>214</v>
      </c>
      <c r="E25" s="18" t="s">
        <v>191</v>
      </c>
      <c r="F25" s="83" t="s">
        <v>127</v>
      </c>
      <c r="G25" s="77"/>
      <c r="H25" s="57"/>
      <c r="I25" s="57"/>
      <c r="J25" s="74"/>
      <c r="K25" s="60"/>
      <c r="L25" s="54"/>
      <c r="M25" s="54"/>
      <c r="N25" s="70"/>
      <c r="O25" s="60"/>
      <c r="P25" s="54"/>
      <c r="Q25" s="54"/>
      <c r="R25" s="70"/>
      <c r="S25" s="60"/>
      <c r="T25" s="54"/>
      <c r="U25" s="54"/>
      <c r="V25" s="70"/>
      <c r="W25" s="60"/>
      <c r="X25" s="54"/>
      <c r="Y25" s="54"/>
      <c r="Z25" s="74"/>
    </row>
    <row r="26" spans="1:26" s="3" customFormat="1" ht="30" x14ac:dyDescent="0.25">
      <c r="A26" s="85"/>
      <c r="B26" s="105" t="s">
        <v>222</v>
      </c>
      <c r="C26" s="105"/>
      <c r="D26" s="92" t="s">
        <v>220</v>
      </c>
      <c r="E26" s="18" t="s">
        <v>191</v>
      </c>
      <c r="F26" s="83" t="s">
        <v>194</v>
      </c>
      <c r="G26" s="77"/>
      <c r="H26" s="54"/>
      <c r="I26" s="54"/>
      <c r="J26" s="74"/>
      <c r="K26" s="60"/>
      <c r="L26" s="57"/>
      <c r="M26" s="54"/>
      <c r="N26" s="70"/>
      <c r="O26" s="60"/>
      <c r="P26" s="54"/>
      <c r="Q26" s="54"/>
      <c r="R26" s="70"/>
      <c r="S26" s="60"/>
      <c r="T26" s="54"/>
      <c r="U26" s="54"/>
      <c r="V26" s="70"/>
      <c r="W26" s="60"/>
      <c r="X26" s="54"/>
      <c r="Y26" s="54"/>
      <c r="Z26" s="74"/>
    </row>
    <row r="27" spans="1:26" s="3" customFormat="1" x14ac:dyDescent="0.25">
      <c r="A27" s="85"/>
      <c r="B27" s="113" t="s">
        <v>224</v>
      </c>
      <c r="C27" s="114"/>
      <c r="D27" s="93" t="s">
        <v>214</v>
      </c>
      <c r="E27" s="18"/>
      <c r="F27" s="83"/>
      <c r="G27" s="77"/>
      <c r="H27" s="54"/>
      <c r="I27" s="54"/>
      <c r="J27" s="62"/>
      <c r="K27" s="60"/>
      <c r="L27" s="54"/>
      <c r="M27" s="54"/>
      <c r="N27" s="70"/>
      <c r="O27" s="60"/>
      <c r="P27" s="54"/>
      <c r="Q27" s="54"/>
      <c r="R27" s="70"/>
      <c r="S27" s="60"/>
      <c r="T27" s="54"/>
      <c r="U27" s="54"/>
      <c r="V27" s="70"/>
      <c r="W27" s="60"/>
      <c r="X27" s="54"/>
      <c r="Y27" s="54"/>
      <c r="Z27" s="74"/>
    </row>
    <row r="28" spans="1:26" s="3" customFormat="1" ht="30" x14ac:dyDescent="0.25">
      <c r="A28" s="85"/>
      <c r="B28" s="108" t="s">
        <v>223</v>
      </c>
      <c r="C28" s="108"/>
      <c r="D28" s="92" t="s">
        <v>220</v>
      </c>
      <c r="E28" s="18" t="s">
        <v>191</v>
      </c>
      <c r="F28" s="83" t="s">
        <v>201</v>
      </c>
      <c r="G28" s="77"/>
      <c r="H28" s="54"/>
      <c r="I28" s="54"/>
      <c r="J28" s="74"/>
      <c r="K28" s="61"/>
      <c r="L28" s="54"/>
      <c r="M28" s="54"/>
      <c r="N28" s="70"/>
      <c r="O28" s="60"/>
      <c r="P28" s="54"/>
      <c r="Q28" s="54"/>
      <c r="R28" s="70"/>
      <c r="S28" s="60"/>
      <c r="T28" s="54"/>
      <c r="U28" s="54"/>
      <c r="V28" s="70"/>
      <c r="W28" s="60"/>
      <c r="X28" s="54"/>
      <c r="Y28" s="54"/>
      <c r="Z28" s="74"/>
    </row>
    <row r="29" spans="1:26" s="3" customFormat="1" ht="30" x14ac:dyDescent="0.25">
      <c r="A29" s="85"/>
      <c r="B29" s="101" t="s">
        <v>202</v>
      </c>
      <c r="C29" s="101"/>
      <c r="D29" s="92" t="s">
        <v>220</v>
      </c>
      <c r="E29" s="18" t="s">
        <v>191</v>
      </c>
      <c r="F29" s="83" t="s">
        <v>128</v>
      </c>
      <c r="G29" s="77"/>
      <c r="H29" s="54"/>
      <c r="I29" s="54"/>
      <c r="J29" s="74"/>
      <c r="K29" s="61"/>
      <c r="L29" s="54"/>
      <c r="M29" s="54"/>
      <c r="N29" s="70"/>
      <c r="O29" s="60"/>
      <c r="P29" s="54"/>
      <c r="Q29" s="54"/>
      <c r="R29" s="70"/>
      <c r="S29" s="60"/>
      <c r="T29" s="54"/>
      <c r="U29" s="54"/>
      <c r="V29" s="70"/>
      <c r="W29" s="60"/>
      <c r="X29" s="54"/>
      <c r="Y29" s="54"/>
      <c r="Z29" s="74"/>
    </row>
    <row r="30" spans="1:26" s="3" customFormat="1" x14ac:dyDescent="0.25">
      <c r="A30" s="85"/>
      <c r="B30" s="101" t="s">
        <v>226</v>
      </c>
      <c r="C30" s="102"/>
      <c r="D30" s="92" t="s">
        <v>214</v>
      </c>
      <c r="E30" s="18"/>
      <c r="F30" s="83"/>
      <c r="G30" s="77"/>
      <c r="H30" s="54"/>
      <c r="I30" s="54"/>
      <c r="J30" s="74"/>
      <c r="K30" s="61"/>
      <c r="L30" s="54"/>
      <c r="M30" s="54"/>
      <c r="N30" s="70"/>
      <c r="O30" s="60"/>
      <c r="P30" s="54"/>
      <c r="Q30" s="54"/>
      <c r="R30" s="70"/>
      <c r="S30" s="60"/>
      <c r="T30" s="54"/>
      <c r="U30" s="54"/>
      <c r="V30" s="70"/>
      <c r="W30" s="60"/>
      <c r="X30" s="54"/>
      <c r="Y30" s="54"/>
      <c r="Z30" s="74"/>
    </row>
    <row r="31" spans="1:26" s="3" customFormat="1" ht="25.5" customHeight="1" x14ac:dyDescent="0.25">
      <c r="A31" s="85"/>
      <c r="B31" s="124" t="s">
        <v>225</v>
      </c>
      <c r="C31" s="124"/>
      <c r="D31" s="91" t="s">
        <v>220</v>
      </c>
      <c r="E31" s="18" t="s">
        <v>191</v>
      </c>
      <c r="F31" s="83" t="s">
        <v>129</v>
      </c>
      <c r="G31" s="77"/>
      <c r="H31" s="54"/>
      <c r="I31" s="54"/>
      <c r="J31" s="74"/>
      <c r="K31" s="61"/>
      <c r="L31" s="54"/>
      <c r="M31" s="54"/>
      <c r="N31" s="70"/>
      <c r="O31" s="60"/>
      <c r="P31" s="54"/>
      <c r="Q31" s="54"/>
      <c r="R31" s="70"/>
      <c r="S31" s="60"/>
      <c r="T31" s="54"/>
      <c r="U31" s="54"/>
      <c r="V31" s="70"/>
      <c r="W31" s="60"/>
      <c r="X31" s="54"/>
      <c r="Y31" s="54"/>
      <c r="Z31" s="74"/>
    </row>
    <row r="32" spans="1:26" x14ac:dyDescent="0.25">
      <c r="A32" s="109" t="s">
        <v>34</v>
      </c>
      <c r="B32" s="110"/>
      <c r="C32" s="110"/>
      <c r="D32" s="93"/>
      <c r="E32" s="16"/>
      <c r="F32" s="16"/>
      <c r="G32" s="79"/>
      <c r="H32" s="51"/>
      <c r="I32" s="51"/>
      <c r="J32" s="59"/>
      <c r="K32" s="58"/>
      <c r="L32" s="51"/>
      <c r="M32" s="51"/>
      <c r="N32" s="64"/>
      <c r="O32" s="58"/>
      <c r="P32" s="51"/>
      <c r="Q32" s="51"/>
      <c r="R32" s="64"/>
      <c r="S32" s="58"/>
      <c r="T32" s="51"/>
      <c r="U32" s="51"/>
      <c r="V32" s="64"/>
      <c r="W32" s="58"/>
      <c r="X32" s="51"/>
      <c r="Y32" s="51"/>
      <c r="Z32" s="59"/>
    </row>
    <row r="33" spans="1:26" s="1" customFormat="1" ht="17.25" customHeight="1" x14ac:dyDescent="0.25">
      <c r="A33" s="86"/>
      <c r="B33" s="107" t="s">
        <v>227</v>
      </c>
      <c r="C33" s="107"/>
      <c r="D33" s="92" t="s">
        <v>214</v>
      </c>
      <c r="E33" s="16" t="s">
        <v>191</v>
      </c>
      <c r="F33" s="83" t="s">
        <v>175</v>
      </c>
      <c r="G33" s="79"/>
      <c r="H33" s="54"/>
      <c r="I33" s="51"/>
      <c r="J33" s="59"/>
      <c r="K33" s="58"/>
      <c r="L33" s="51"/>
      <c r="M33" s="51"/>
      <c r="N33" s="64"/>
      <c r="O33" s="58"/>
      <c r="P33" s="51"/>
      <c r="Q33" s="51"/>
      <c r="R33" s="70"/>
      <c r="S33" s="60"/>
      <c r="T33" s="57"/>
      <c r="U33" s="57"/>
      <c r="V33" s="57"/>
      <c r="W33" s="58"/>
      <c r="X33" s="51"/>
      <c r="Y33" s="51"/>
      <c r="Z33" s="59"/>
    </row>
    <row r="34" spans="1:26" s="1" customFormat="1" x14ac:dyDescent="0.25">
      <c r="A34" s="86"/>
      <c r="B34" s="106" t="s">
        <v>161</v>
      </c>
      <c r="C34" s="106"/>
      <c r="D34" s="92" t="s">
        <v>214</v>
      </c>
      <c r="E34" s="16" t="s">
        <v>191</v>
      </c>
      <c r="F34" s="83" t="s">
        <v>175</v>
      </c>
      <c r="G34" s="79"/>
      <c r="H34" s="54"/>
      <c r="I34" s="51"/>
      <c r="J34" s="59"/>
      <c r="K34" s="58"/>
      <c r="L34" s="51"/>
      <c r="M34" s="51"/>
      <c r="N34" s="64"/>
      <c r="O34" s="58"/>
      <c r="P34" s="51"/>
      <c r="Q34" s="51"/>
      <c r="R34" s="64"/>
      <c r="S34" s="58"/>
      <c r="T34" s="51"/>
      <c r="U34" s="57"/>
      <c r="V34" s="57"/>
      <c r="W34" s="57"/>
      <c r="X34" s="57"/>
      <c r="Y34" s="51"/>
      <c r="Z34" s="59"/>
    </row>
    <row r="35" spans="1:26" s="1" customFormat="1" ht="27.6" customHeight="1" x14ac:dyDescent="0.25">
      <c r="A35" s="85"/>
      <c r="B35" s="106" t="s">
        <v>37</v>
      </c>
      <c r="C35" s="106"/>
      <c r="D35" s="92" t="s">
        <v>214</v>
      </c>
      <c r="E35" s="16" t="s">
        <v>191</v>
      </c>
      <c r="F35" s="83" t="s">
        <v>176</v>
      </c>
      <c r="G35" s="79"/>
      <c r="H35" s="57"/>
      <c r="I35" s="57"/>
      <c r="J35" s="62"/>
      <c r="K35" s="61"/>
      <c r="L35" s="57"/>
      <c r="M35" s="57"/>
      <c r="N35" s="65"/>
      <c r="O35" s="61"/>
      <c r="P35" s="57"/>
      <c r="Q35" s="57"/>
      <c r="R35" s="65"/>
      <c r="S35" s="61"/>
      <c r="T35" s="57"/>
      <c r="U35" s="57"/>
      <c r="V35" s="65"/>
      <c r="W35" s="61"/>
      <c r="X35" s="57"/>
      <c r="Y35" s="57"/>
      <c r="Z35" s="62"/>
    </row>
    <row r="36" spans="1:26" x14ac:dyDescent="0.25">
      <c r="A36" s="109" t="s">
        <v>35</v>
      </c>
      <c r="B36" s="110"/>
      <c r="C36" s="110"/>
      <c r="D36" s="93"/>
      <c r="E36" s="16"/>
      <c r="F36" s="16"/>
      <c r="G36" s="79"/>
      <c r="H36" s="51"/>
      <c r="I36" s="51"/>
      <c r="J36" s="59"/>
      <c r="K36" s="58"/>
      <c r="L36" s="51"/>
      <c r="M36" s="51"/>
      <c r="N36" s="64"/>
      <c r="O36" s="58"/>
      <c r="P36" s="51"/>
      <c r="Q36" s="51"/>
      <c r="R36" s="64"/>
      <c r="S36" s="58"/>
      <c r="T36" s="51"/>
      <c r="U36" s="51"/>
      <c r="V36" s="64"/>
      <c r="W36" s="58"/>
      <c r="X36" s="51"/>
      <c r="Y36" s="51"/>
      <c r="Z36" s="59"/>
    </row>
    <row r="37" spans="1:26" x14ac:dyDescent="0.25">
      <c r="A37" s="85"/>
      <c r="B37" s="106" t="s">
        <v>228</v>
      </c>
      <c r="C37" s="106"/>
      <c r="D37" s="93" t="s">
        <v>212</v>
      </c>
      <c r="E37" s="16" t="s">
        <v>191</v>
      </c>
      <c r="F37" s="83" t="s">
        <v>177</v>
      </c>
      <c r="G37" s="79"/>
      <c r="H37" s="51"/>
      <c r="I37" s="51"/>
      <c r="J37" s="59"/>
      <c r="K37" s="61"/>
      <c r="L37" s="57"/>
      <c r="M37" s="51"/>
      <c r="N37" s="64"/>
      <c r="O37" s="58"/>
      <c r="P37" s="51"/>
      <c r="Q37" s="51"/>
      <c r="R37" s="64"/>
      <c r="S37" s="58"/>
      <c r="T37" s="51"/>
      <c r="U37" s="51"/>
      <c r="V37" s="64"/>
      <c r="W37" s="58"/>
      <c r="X37" s="51"/>
      <c r="Y37" s="51"/>
      <c r="Z37" s="59"/>
    </row>
    <row r="38" spans="1:26" x14ac:dyDescent="0.25">
      <c r="A38" s="85"/>
      <c r="B38" s="103" t="s">
        <v>229</v>
      </c>
      <c r="C38" s="103"/>
      <c r="D38" s="93" t="s">
        <v>212</v>
      </c>
      <c r="E38" s="16" t="s">
        <v>191</v>
      </c>
      <c r="F38" s="83" t="s">
        <v>178</v>
      </c>
      <c r="G38" s="77"/>
      <c r="H38" s="54"/>
      <c r="I38" s="51"/>
      <c r="J38" s="59"/>
      <c r="K38" s="58"/>
      <c r="L38" s="51"/>
      <c r="M38" s="51"/>
      <c r="N38" s="64"/>
      <c r="O38" s="61"/>
      <c r="P38" s="57"/>
      <c r="Q38" s="57"/>
      <c r="R38" s="70"/>
      <c r="S38" s="58"/>
      <c r="T38" s="51"/>
      <c r="U38" s="51"/>
      <c r="V38" s="64"/>
      <c r="W38" s="58"/>
      <c r="X38" s="51"/>
      <c r="Y38" s="51"/>
      <c r="Z38" s="59"/>
    </row>
    <row r="39" spans="1:26" s="1" customFormat="1" x14ac:dyDescent="0.25">
      <c r="A39" s="87" t="s">
        <v>150</v>
      </c>
      <c r="B39" s="52"/>
      <c r="C39" s="52"/>
      <c r="D39" s="96"/>
      <c r="E39" s="16"/>
      <c r="F39" s="83"/>
      <c r="G39" s="77"/>
      <c r="H39" s="54"/>
      <c r="I39" s="51"/>
      <c r="J39" s="59"/>
      <c r="K39" s="58"/>
      <c r="L39" s="51"/>
      <c r="M39" s="51"/>
      <c r="N39" s="64"/>
      <c r="O39" s="58"/>
      <c r="P39" s="51"/>
      <c r="Q39" s="51"/>
      <c r="R39" s="73"/>
      <c r="S39" s="60"/>
      <c r="T39" s="54"/>
      <c r="U39" s="54"/>
      <c r="V39" s="70"/>
      <c r="W39" s="58"/>
      <c r="X39" s="51"/>
      <c r="Y39" s="51"/>
      <c r="Z39" s="59"/>
    </row>
    <row r="40" spans="1:26" s="3" customFormat="1" ht="28.5" customHeight="1" x14ac:dyDescent="0.25">
      <c r="A40" s="85"/>
      <c r="B40" s="124" t="s">
        <v>36</v>
      </c>
      <c r="C40" s="124"/>
      <c r="D40" s="95" t="s">
        <v>230</v>
      </c>
      <c r="E40" s="18" t="s">
        <v>191</v>
      </c>
      <c r="F40" s="83" t="s">
        <v>179</v>
      </c>
      <c r="G40" s="77"/>
      <c r="H40" s="54"/>
      <c r="I40" s="54"/>
      <c r="J40" s="74"/>
      <c r="K40" s="60"/>
      <c r="L40" s="54"/>
      <c r="M40" s="54"/>
      <c r="N40" s="70"/>
      <c r="O40" s="61"/>
      <c r="P40" s="57"/>
      <c r="Q40" s="57"/>
      <c r="R40" s="70"/>
      <c r="S40" s="60"/>
      <c r="T40" s="54"/>
      <c r="U40" s="54"/>
      <c r="V40" s="70"/>
      <c r="W40" s="60"/>
      <c r="X40" s="54"/>
      <c r="Y40" s="54"/>
      <c r="Z40" s="74"/>
    </row>
    <row r="41" spans="1:26" s="1" customFormat="1" ht="30" x14ac:dyDescent="0.25">
      <c r="A41" s="85"/>
      <c r="B41" s="106" t="s">
        <v>162</v>
      </c>
      <c r="C41" s="106"/>
      <c r="D41" s="93" t="s">
        <v>214</v>
      </c>
      <c r="E41" s="16" t="s">
        <v>191</v>
      </c>
      <c r="F41" s="83" t="s">
        <v>180</v>
      </c>
      <c r="G41" s="77"/>
      <c r="H41" s="57"/>
      <c r="I41" s="57"/>
      <c r="J41" s="59"/>
      <c r="K41" s="58"/>
      <c r="L41" s="51"/>
      <c r="M41" s="51"/>
      <c r="N41" s="64"/>
      <c r="O41" s="58"/>
      <c r="P41" s="51"/>
      <c r="Q41" s="51"/>
      <c r="R41" s="64"/>
      <c r="S41" s="58"/>
      <c r="T41" s="51"/>
      <c r="U41" s="51"/>
      <c r="V41" s="64"/>
      <c r="W41" s="58"/>
      <c r="X41" s="51"/>
      <c r="Y41" s="51"/>
      <c r="Z41" s="59"/>
    </row>
    <row r="42" spans="1:26" s="1" customFormat="1" x14ac:dyDescent="0.25">
      <c r="A42" s="85"/>
      <c r="B42" s="106" t="s">
        <v>7</v>
      </c>
      <c r="C42" s="106"/>
      <c r="D42" s="93" t="s">
        <v>214</v>
      </c>
      <c r="E42" s="16" t="s">
        <v>99</v>
      </c>
      <c r="F42" s="83" t="s">
        <v>183</v>
      </c>
      <c r="G42" s="77"/>
      <c r="H42" s="54"/>
      <c r="I42" s="51"/>
      <c r="J42" s="59"/>
      <c r="K42" s="60"/>
      <c r="L42" s="54"/>
      <c r="M42" s="57"/>
      <c r="N42" s="65"/>
      <c r="O42" s="58"/>
      <c r="P42" s="51"/>
      <c r="Q42" s="51"/>
      <c r="R42" s="64"/>
      <c r="S42" s="58"/>
      <c r="T42" s="51"/>
      <c r="U42" s="51"/>
      <c r="V42" s="64"/>
      <c r="W42" s="58"/>
      <c r="X42" s="51"/>
      <c r="Y42" s="51"/>
      <c r="Z42" s="59"/>
    </row>
    <row r="43" spans="1:26" s="1" customFormat="1" x14ac:dyDescent="0.25">
      <c r="A43" s="81" t="s">
        <v>38</v>
      </c>
      <c r="B43" s="126"/>
      <c r="C43" s="126"/>
      <c r="D43" s="93"/>
      <c r="E43" s="16"/>
      <c r="F43" s="16"/>
      <c r="G43" s="77"/>
      <c r="H43" s="54"/>
      <c r="I43" s="54"/>
      <c r="J43" s="74"/>
      <c r="K43" s="58"/>
      <c r="L43" s="51"/>
      <c r="M43" s="51"/>
      <c r="N43" s="64"/>
      <c r="O43" s="58"/>
      <c r="P43" s="51"/>
      <c r="Q43" s="51"/>
      <c r="R43" s="64"/>
      <c r="S43" s="58"/>
      <c r="T43" s="51"/>
      <c r="U43" s="51"/>
      <c r="V43" s="64"/>
      <c r="W43" s="58"/>
      <c r="X43" s="51"/>
      <c r="Y43" s="51"/>
      <c r="Z43" s="59"/>
    </row>
    <row r="44" spans="1:26" x14ac:dyDescent="0.25">
      <c r="A44" s="109" t="s">
        <v>27</v>
      </c>
      <c r="B44" s="110"/>
      <c r="C44" s="110"/>
      <c r="D44" s="93"/>
      <c r="E44" s="16"/>
      <c r="F44" s="16"/>
      <c r="G44" s="77"/>
      <c r="H44" s="54"/>
      <c r="I44" s="54"/>
      <c r="J44" s="74"/>
      <c r="K44" s="58"/>
      <c r="L44" s="51"/>
      <c r="M44" s="51"/>
      <c r="N44" s="64"/>
      <c r="O44" s="58"/>
      <c r="P44" s="51"/>
      <c r="Q44" s="51"/>
      <c r="R44" s="64"/>
      <c r="S44" s="58"/>
      <c r="T44" s="51"/>
      <c r="U44" s="51"/>
      <c r="V44" s="64"/>
      <c r="W44" s="58"/>
      <c r="X44" s="51"/>
      <c r="Y44" s="51"/>
      <c r="Z44" s="59"/>
    </row>
    <row r="45" spans="1:26" ht="30" x14ac:dyDescent="0.25">
      <c r="A45" s="85"/>
      <c r="B45" s="106" t="s">
        <v>199</v>
      </c>
      <c r="C45" s="106"/>
      <c r="D45" s="93" t="s">
        <v>214</v>
      </c>
      <c r="E45" s="16" t="s">
        <v>191</v>
      </c>
      <c r="F45" s="83" t="s">
        <v>182</v>
      </c>
      <c r="G45" s="77"/>
      <c r="H45" s="57"/>
      <c r="I45" s="57"/>
      <c r="J45" s="62"/>
      <c r="K45" s="58"/>
      <c r="L45" s="51"/>
      <c r="M45" s="51"/>
      <c r="N45" s="64"/>
      <c r="O45" s="58"/>
      <c r="P45" s="51"/>
      <c r="Q45" s="51"/>
      <c r="R45" s="64"/>
      <c r="S45" s="58"/>
      <c r="T45" s="51"/>
      <c r="U45" s="51"/>
      <c r="V45" s="64"/>
      <c r="W45" s="58"/>
      <c r="X45" s="51"/>
      <c r="Y45" s="51"/>
      <c r="Z45" s="59"/>
    </row>
    <row r="46" spans="1:26" s="1" customFormat="1" ht="30" x14ac:dyDescent="0.25">
      <c r="A46" s="85"/>
      <c r="B46" s="106" t="s">
        <v>151</v>
      </c>
      <c r="C46" s="106"/>
      <c r="D46" s="93" t="s">
        <v>214</v>
      </c>
      <c r="E46" s="16" t="s">
        <v>191</v>
      </c>
      <c r="F46" s="83" t="s">
        <v>181</v>
      </c>
      <c r="G46" s="77"/>
      <c r="H46" s="57"/>
      <c r="I46" s="57"/>
      <c r="J46" s="74"/>
      <c r="K46" s="58"/>
      <c r="L46" s="51"/>
      <c r="M46" s="51"/>
      <c r="N46" s="64"/>
      <c r="O46" s="58"/>
      <c r="P46" s="51"/>
      <c r="Q46" s="51"/>
      <c r="R46" s="64"/>
      <c r="S46" s="58"/>
      <c r="T46" s="51"/>
      <c r="U46" s="51"/>
      <c r="V46" s="64"/>
      <c r="W46" s="58"/>
      <c r="X46" s="51"/>
      <c r="Y46" s="51"/>
      <c r="Z46" s="59"/>
    </row>
    <row r="47" spans="1:26" s="1" customFormat="1" ht="34.5" customHeight="1" x14ac:dyDescent="0.25">
      <c r="A47" s="86"/>
      <c r="B47" s="106" t="s">
        <v>231</v>
      </c>
      <c r="C47" s="106"/>
      <c r="D47" s="100" t="s">
        <v>232</v>
      </c>
      <c r="E47" s="16" t="s">
        <v>191</v>
      </c>
      <c r="F47" s="83" t="s">
        <v>242</v>
      </c>
      <c r="G47" s="77"/>
      <c r="H47" s="54"/>
      <c r="I47" s="54"/>
      <c r="J47" s="74"/>
      <c r="K47" s="58"/>
      <c r="L47" s="51"/>
      <c r="M47" s="51"/>
      <c r="N47" s="65"/>
      <c r="O47" s="58"/>
      <c r="P47" s="51"/>
      <c r="Q47" s="51"/>
      <c r="R47" s="64"/>
      <c r="S47" s="58"/>
      <c r="T47" s="51"/>
      <c r="U47" s="51"/>
      <c r="V47" s="64"/>
      <c r="W47" s="58"/>
      <c r="X47" s="51"/>
      <c r="Y47" s="51"/>
      <c r="Z47" s="59"/>
    </row>
    <row r="48" spans="1:26" s="1" customFormat="1" ht="30" x14ac:dyDescent="0.25">
      <c r="A48" s="86"/>
      <c r="B48" s="106" t="s">
        <v>233</v>
      </c>
      <c r="C48" s="106"/>
      <c r="D48" s="93" t="s">
        <v>214</v>
      </c>
      <c r="E48" s="16" t="s">
        <v>191</v>
      </c>
      <c r="F48" s="83" t="s">
        <v>198</v>
      </c>
      <c r="G48" s="77"/>
      <c r="H48" s="54"/>
      <c r="I48" s="54"/>
      <c r="J48" s="74"/>
      <c r="K48" s="58"/>
      <c r="L48" s="51"/>
      <c r="M48" s="51"/>
      <c r="N48" s="64"/>
      <c r="O48" s="58"/>
      <c r="P48" s="51"/>
      <c r="Q48" s="54"/>
      <c r="R48" s="70"/>
      <c r="S48" s="58"/>
      <c r="T48" s="51"/>
      <c r="U48" s="51"/>
      <c r="V48" s="65"/>
      <c r="W48" s="61"/>
      <c r="X48" s="57"/>
      <c r="Y48" s="51"/>
      <c r="Z48" s="59"/>
    </row>
    <row r="49" spans="1:26" x14ac:dyDescent="0.25">
      <c r="A49" s="85"/>
      <c r="B49" s="106" t="s">
        <v>234</v>
      </c>
      <c r="C49" s="106"/>
      <c r="D49" s="93" t="s">
        <v>214</v>
      </c>
      <c r="E49" s="16" t="s">
        <v>99</v>
      </c>
      <c r="F49" s="83" t="s">
        <v>184</v>
      </c>
      <c r="G49" s="77"/>
      <c r="H49" s="54"/>
      <c r="I49" s="54"/>
      <c r="J49" s="74"/>
      <c r="K49" s="58"/>
      <c r="L49" s="51"/>
      <c r="M49" s="54"/>
      <c r="N49" s="70"/>
      <c r="O49" s="61"/>
      <c r="P49" s="57"/>
      <c r="Q49" s="57"/>
      <c r="R49" s="64"/>
      <c r="S49" s="58"/>
      <c r="T49" s="51"/>
      <c r="U49" s="51"/>
      <c r="V49" s="64"/>
      <c r="W49" s="58"/>
      <c r="X49" s="51"/>
      <c r="Y49" s="51"/>
      <c r="Z49" s="59"/>
    </row>
    <row r="50" spans="1:26" ht="30" x14ac:dyDescent="0.25">
      <c r="A50" s="85"/>
      <c r="B50" s="106" t="s">
        <v>235</v>
      </c>
      <c r="C50" s="106"/>
      <c r="D50" s="93" t="s">
        <v>214</v>
      </c>
      <c r="E50" s="16" t="s">
        <v>191</v>
      </c>
      <c r="F50" s="83" t="s">
        <v>185</v>
      </c>
      <c r="G50" s="77"/>
      <c r="H50" s="54"/>
      <c r="I50" s="54"/>
      <c r="J50" s="74"/>
      <c r="K50" s="58"/>
      <c r="L50" s="51"/>
      <c r="M50" s="51"/>
      <c r="N50" s="64"/>
      <c r="O50" s="61"/>
      <c r="P50" s="57"/>
      <c r="Q50" s="51"/>
      <c r="R50" s="64"/>
      <c r="S50" s="58"/>
      <c r="T50" s="51"/>
      <c r="U50" s="51"/>
      <c r="V50" s="64"/>
      <c r="W50" s="58"/>
      <c r="X50" s="51"/>
      <c r="Y50" s="51"/>
      <c r="Z50" s="59"/>
    </row>
    <row r="51" spans="1:26" ht="30.6" customHeight="1" x14ac:dyDescent="0.25">
      <c r="A51" s="85"/>
      <c r="B51" s="107" t="s">
        <v>236</v>
      </c>
      <c r="C51" s="107"/>
      <c r="D51" s="93" t="s">
        <v>214</v>
      </c>
      <c r="E51" s="16" t="s">
        <v>191</v>
      </c>
      <c r="F51" s="83" t="s">
        <v>130</v>
      </c>
      <c r="G51" s="77"/>
      <c r="H51" s="54"/>
      <c r="I51" s="54"/>
      <c r="J51" s="74"/>
      <c r="K51" s="58"/>
      <c r="L51" s="51"/>
      <c r="M51" s="51"/>
      <c r="N51" s="64"/>
      <c r="O51" s="58"/>
      <c r="P51" s="51"/>
      <c r="Q51" s="54"/>
      <c r="R51" s="70"/>
      <c r="S51" s="60"/>
      <c r="T51" s="54"/>
      <c r="U51" s="54"/>
      <c r="V51" s="65"/>
      <c r="W51" s="61"/>
      <c r="X51" s="57"/>
      <c r="Y51" s="51"/>
      <c r="Z51" s="59"/>
    </row>
    <row r="52" spans="1:26" x14ac:dyDescent="0.25">
      <c r="A52" s="109" t="s">
        <v>39</v>
      </c>
      <c r="B52" s="110"/>
      <c r="C52" s="110"/>
      <c r="D52" s="93"/>
      <c r="E52" s="16"/>
      <c r="F52" s="16"/>
      <c r="G52" s="77"/>
      <c r="H52" s="54"/>
      <c r="I52" s="54"/>
      <c r="J52" s="74"/>
      <c r="K52" s="58"/>
      <c r="L52" s="51"/>
      <c r="M52" s="51"/>
      <c r="N52" s="64"/>
      <c r="O52" s="58"/>
      <c r="P52" s="51"/>
      <c r="Q52" s="51"/>
      <c r="R52" s="64"/>
      <c r="S52" s="58"/>
      <c r="T52" s="51"/>
      <c r="U52" s="51"/>
      <c r="V52" s="64"/>
      <c r="W52" s="58"/>
      <c r="X52" s="51"/>
      <c r="Y52" s="51"/>
      <c r="Z52" s="59"/>
    </row>
    <row r="53" spans="1:26" s="3" customFormat="1" x14ac:dyDescent="0.25">
      <c r="A53" s="85"/>
      <c r="B53" s="103" t="s">
        <v>239</v>
      </c>
      <c r="C53" s="104"/>
      <c r="D53" s="94" t="s">
        <v>212</v>
      </c>
      <c r="E53" s="16" t="s">
        <v>191</v>
      </c>
      <c r="F53" s="18" t="s">
        <v>240</v>
      </c>
      <c r="G53" s="77"/>
      <c r="H53" s="54"/>
      <c r="I53" s="54"/>
      <c r="J53" s="74"/>
      <c r="K53" s="61"/>
      <c r="L53" s="57"/>
      <c r="M53" s="54"/>
      <c r="N53" s="70"/>
      <c r="O53" s="60"/>
      <c r="P53" s="54"/>
      <c r="Q53" s="54"/>
      <c r="R53" s="70"/>
      <c r="S53" s="60"/>
      <c r="T53" s="54"/>
      <c r="U53" s="54"/>
      <c r="V53" s="70"/>
      <c r="W53" s="60"/>
      <c r="X53" s="54"/>
      <c r="Y53" s="54"/>
      <c r="Z53" s="74"/>
    </row>
    <row r="54" spans="1:26" ht="30" x14ac:dyDescent="0.25">
      <c r="A54" s="86"/>
      <c r="B54" s="106" t="s">
        <v>163</v>
      </c>
      <c r="C54" s="106"/>
      <c r="D54" s="92" t="s">
        <v>208</v>
      </c>
      <c r="E54" s="16" t="s">
        <v>191</v>
      </c>
      <c r="F54" s="83" t="s">
        <v>186</v>
      </c>
      <c r="G54" s="77"/>
      <c r="H54" s="54"/>
      <c r="I54" s="54"/>
      <c r="J54" s="74"/>
      <c r="K54" s="58"/>
      <c r="L54" s="51"/>
      <c r="M54" s="51"/>
      <c r="N54" s="64"/>
      <c r="O54" s="61"/>
      <c r="P54" s="57"/>
      <c r="Q54" s="57"/>
      <c r="R54" s="65"/>
      <c r="S54" s="60"/>
      <c r="T54" s="54"/>
      <c r="U54" s="51"/>
      <c r="V54" s="64"/>
      <c r="W54" s="58"/>
      <c r="X54" s="51"/>
      <c r="Y54" s="51"/>
      <c r="Z54" s="59"/>
    </row>
    <row r="55" spans="1:26" ht="30" x14ac:dyDescent="0.25">
      <c r="A55" s="86"/>
      <c r="B55" s="106" t="s">
        <v>152</v>
      </c>
      <c r="C55" s="106"/>
      <c r="D55" s="92" t="s">
        <v>208</v>
      </c>
      <c r="E55" s="16" t="s">
        <v>191</v>
      </c>
      <c r="F55" s="83" t="s">
        <v>187</v>
      </c>
      <c r="G55" s="77"/>
      <c r="H55" s="54"/>
      <c r="I55" s="54"/>
      <c r="J55" s="74"/>
      <c r="K55" s="60"/>
      <c r="L55" s="54"/>
      <c r="M55" s="54"/>
      <c r="N55" s="70"/>
      <c r="O55" s="60"/>
      <c r="P55" s="54"/>
      <c r="Q55" s="54"/>
      <c r="R55" s="70"/>
      <c r="S55" s="60"/>
      <c r="T55" s="54"/>
      <c r="U55" s="57"/>
      <c r="V55" s="65"/>
      <c r="W55" s="61"/>
      <c r="X55" s="57"/>
      <c r="Y55" s="51"/>
      <c r="Z55" s="59"/>
    </row>
    <row r="56" spans="1:26" ht="30" x14ac:dyDescent="0.25">
      <c r="A56" s="85"/>
      <c r="B56" s="106" t="s">
        <v>237</v>
      </c>
      <c r="C56" s="106"/>
      <c r="D56" s="92" t="s">
        <v>208</v>
      </c>
      <c r="E56" s="16" t="s">
        <v>191</v>
      </c>
      <c r="F56" s="83" t="s">
        <v>188</v>
      </c>
      <c r="G56" s="77"/>
      <c r="H56" s="54"/>
      <c r="I56" s="54"/>
      <c r="J56" s="74"/>
      <c r="K56" s="58"/>
      <c r="L56" s="51"/>
      <c r="M56" s="51"/>
      <c r="N56" s="64"/>
      <c r="O56" s="58"/>
      <c r="P56" s="51"/>
      <c r="Q56" s="51"/>
      <c r="R56" s="64"/>
      <c r="S56" s="58"/>
      <c r="T56" s="51"/>
      <c r="U56" s="51"/>
      <c r="V56" s="64"/>
      <c r="W56" s="58"/>
      <c r="X56" s="51"/>
      <c r="Y56" s="57"/>
      <c r="Z56" s="59"/>
    </row>
    <row r="57" spans="1:26" s="1" customFormat="1" ht="30" x14ac:dyDescent="0.25">
      <c r="A57" s="85"/>
      <c r="B57" s="106" t="s">
        <v>153</v>
      </c>
      <c r="C57" s="106"/>
      <c r="D57" s="92" t="s">
        <v>208</v>
      </c>
      <c r="E57" s="16" t="s">
        <v>191</v>
      </c>
      <c r="F57" s="83" t="s">
        <v>189</v>
      </c>
      <c r="G57" s="77"/>
      <c r="H57" s="54"/>
      <c r="I57" s="54"/>
      <c r="J57" s="74"/>
      <c r="K57" s="58"/>
      <c r="L57" s="51"/>
      <c r="M57" s="51"/>
      <c r="N57" s="64"/>
      <c r="O57" s="58"/>
      <c r="P57" s="51"/>
      <c r="Q57" s="51"/>
      <c r="R57" s="64"/>
      <c r="S57" s="58"/>
      <c r="T57" s="51"/>
      <c r="U57" s="51"/>
      <c r="V57" s="64"/>
      <c r="W57" s="58"/>
      <c r="X57" s="51"/>
      <c r="Y57" s="57"/>
      <c r="Z57" s="59"/>
    </row>
    <row r="58" spans="1:26" s="1" customFormat="1" ht="30" x14ac:dyDescent="0.25">
      <c r="A58" s="85"/>
      <c r="B58" s="106" t="s">
        <v>164</v>
      </c>
      <c r="C58" s="106"/>
      <c r="D58" s="92" t="s">
        <v>208</v>
      </c>
      <c r="E58" s="16" t="s">
        <v>191</v>
      </c>
      <c r="F58" s="83" t="s">
        <v>189</v>
      </c>
      <c r="G58" s="77"/>
      <c r="H58" s="54"/>
      <c r="I58" s="54"/>
      <c r="J58" s="74"/>
      <c r="K58" s="58"/>
      <c r="L58" s="51"/>
      <c r="M58" s="51"/>
      <c r="N58" s="64"/>
      <c r="O58" s="58"/>
      <c r="P58" s="51"/>
      <c r="Q58" s="51"/>
      <c r="R58" s="64"/>
      <c r="S58" s="58"/>
      <c r="T58" s="51"/>
      <c r="U58" s="51"/>
      <c r="V58" s="64"/>
      <c r="W58" s="58"/>
      <c r="X58" s="51"/>
      <c r="Y58" s="57"/>
      <c r="Z58" s="62"/>
    </row>
    <row r="59" spans="1:26" ht="30" x14ac:dyDescent="0.25">
      <c r="A59" s="85"/>
      <c r="B59" s="106" t="s">
        <v>154</v>
      </c>
      <c r="C59" s="106"/>
      <c r="D59" s="92" t="s">
        <v>208</v>
      </c>
      <c r="E59" s="16" t="s">
        <v>191</v>
      </c>
      <c r="F59" s="83" t="s">
        <v>195</v>
      </c>
      <c r="G59" s="77"/>
      <c r="H59" s="54"/>
      <c r="I59" s="54"/>
      <c r="J59" s="74"/>
      <c r="K59" s="58"/>
      <c r="L59" s="51"/>
      <c r="M59" s="51"/>
      <c r="N59" s="64"/>
      <c r="O59" s="58"/>
      <c r="P59" s="51"/>
      <c r="Q59" s="51"/>
      <c r="R59" s="64"/>
      <c r="S59" s="58"/>
      <c r="T59" s="51"/>
      <c r="U59" s="51"/>
      <c r="V59" s="64"/>
      <c r="W59" s="58"/>
      <c r="X59" s="51"/>
      <c r="Y59" s="57"/>
      <c r="Z59" s="62"/>
    </row>
    <row r="60" spans="1:26" ht="30.75" thickBot="1" x14ac:dyDescent="0.3">
      <c r="A60" s="88"/>
      <c r="B60" s="121" t="s">
        <v>238</v>
      </c>
      <c r="C60" s="121"/>
      <c r="D60" s="97" t="s">
        <v>214</v>
      </c>
      <c r="E60" s="99" t="s">
        <v>191</v>
      </c>
      <c r="F60" s="89" t="s">
        <v>190</v>
      </c>
      <c r="G60" s="77"/>
      <c r="H60" s="54"/>
      <c r="I60" s="54"/>
      <c r="J60" s="74"/>
      <c r="K60" s="58"/>
      <c r="L60" s="54"/>
      <c r="M60" s="54"/>
      <c r="N60" s="70"/>
      <c r="O60" s="60"/>
      <c r="P60" s="54"/>
      <c r="Q60" s="54"/>
      <c r="R60" s="70"/>
      <c r="S60" s="60"/>
      <c r="T60" s="51"/>
      <c r="U60" s="51"/>
      <c r="V60" s="64"/>
      <c r="W60" s="58"/>
      <c r="X60" s="51"/>
      <c r="Y60" s="51"/>
      <c r="Z60" s="59"/>
    </row>
    <row r="62" spans="1:26" x14ac:dyDescent="0.25">
      <c r="A62" s="75"/>
      <c r="B62" t="s">
        <v>244</v>
      </c>
    </row>
    <row r="63" spans="1:26" x14ac:dyDescent="0.25">
      <c r="A63" s="76"/>
      <c r="B63" t="s">
        <v>243</v>
      </c>
    </row>
  </sheetData>
  <mergeCells count="59">
    <mergeCell ref="O2:R2"/>
    <mergeCell ref="B59:C59"/>
    <mergeCell ref="A44:C44"/>
    <mergeCell ref="A52:C52"/>
    <mergeCell ref="B54:C54"/>
    <mergeCell ref="B55:C55"/>
    <mergeCell ref="B57:C57"/>
    <mergeCell ref="B58:C58"/>
    <mergeCell ref="B46:C46"/>
    <mergeCell ref="B47:C47"/>
    <mergeCell ref="B48:C48"/>
    <mergeCell ref="B49:C49"/>
    <mergeCell ref="B50:C50"/>
    <mergeCell ref="A4:C4"/>
    <mergeCell ref="S2:V2"/>
    <mergeCell ref="W2:Z2"/>
    <mergeCell ref="B60:C60"/>
    <mergeCell ref="B45:C45"/>
    <mergeCell ref="B56:C56"/>
    <mergeCell ref="G2:J2"/>
    <mergeCell ref="K2:N2"/>
    <mergeCell ref="B33:C33"/>
    <mergeCell ref="B40:C40"/>
    <mergeCell ref="A36:C36"/>
    <mergeCell ref="A32:C32"/>
    <mergeCell ref="A2:C2"/>
    <mergeCell ref="B13:C13"/>
    <mergeCell ref="B31:C31"/>
    <mergeCell ref="B43:C43"/>
    <mergeCell ref="E15:E20"/>
    <mergeCell ref="A11:C11"/>
    <mergeCell ref="A21:C21"/>
    <mergeCell ref="A24:C24"/>
    <mergeCell ref="B5:C5"/>
    <mergeCell ref="B15:C15"/>
    <mergeCell ref="B16:C16"/>
    <mergeCell ref="B17:C17"/>
    <mergeCell ref="B22:C22"/>
    <mergeCell ref="B23:C23"/>
    <mergeCell ref="B25:C25"/>
    <mergeCell ref="B27:C27"/>
    <mergeCell ref="D15:D20"/>
    <mergeCell ref="A14:C14"/>
    <mergeCell ref="B12:C12"/>
    <mergeCell ref="B18:C18"/>
    <mergeCell ref="B19:C19"/>
    <mergeCell ref="B20:C20"/>
    <mergeCell ref="B30:C30"/>
    <mergeCell ref="B53:C53"/>
    <mergeCell ref="B26:C26"/>
    <mergeCell ref="B34:C34"/>
    <mergeCell ref="B41:C41"/>
    <mergeCell ref="B42:C42"/>
    <mergeCell ref="B35:C35"/>
    <mergeCell ref="B37:C37"/>
    <mergeCell ref="B38:C38"/>
    <mergeCell ref="B51:C51"/>
    <mergeCell ref="B29:C29"/>
    <mergeCell ref="B28:C2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C18F509374CF44B3D1CF641B7B0B2A" ma:contentTypeVersion="12" ma:contentTypeDescription="Create a new document." ma:contentTypeScope="" ma:versionID="261a42f349067c1c1c988e8974bc4b0f">
  <xsd:schema xmlns:xsd="http://www.w3.org/2001/XMLSchema" xmlns:xs="http://www.w3.org/2001/XMLSchema" xmlns:p="http://schemas.microsoft.com/office/2006/metadata/properties" xmlns:ns2="38b51d98-8436-474b-9810-f6d2e0bf4279" xmlns:ns3="f1be2f73-faf2-459d-94d4-8efca3cc9cc8" targetNamespace="http://schemas.microsoft.com/office/2006/metadata/properties" ma:root="true" ma:fieldsID="2ec75987c019d946776bdb99d8668398" ns2:_="" ns3:_="">
    <xsd:import namespace="38b51d98-8436-474b-9810-f6d2e0bf4279"/>
    <xsd:import namespace="f1be2f73-faf2-459d-94d4-8efca3cc9cc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b51d98-8436-474b-9810-f6d2e0bf42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be2f73-faf2-459d-94d4-8efca3cc9cc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3801AD-7B2F-4D42-9D8D-79124B7292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b51d98-8436-474b-9810-f6d2e0bf4279"/>
    <ds:schemaRef ds:uri="f1be2f73-faf2-459d-94d4-8efca3cc9c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81487B-9F9B-4DD1-BA45-0E16E33191A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ABA42AF-68EE-4CB8-9BD7-6C78AD334C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Template Workplan</vt:lpstr>
      <vt:lpstr>Suggested sub activities</vt:lpstr>
      <vt:lpstr>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Fumbani Omega Kagomo</dc:creator>
  <cp:lastModifiedBy>Garon, Julie (CDC/DDPHSIS/CGH/GID)</cp:lastModifiedBy>
  <cp:lastPrinted>2018-01-12T07:56:30Z</cp:lastPrinted>
  <dcterms:created xsi:type="dcterms:W3CDTF">2014-05-12T06:32:26Z</dcterms:created>
  <dcterms:modified xsi:type="dcterms:W3CDTF">2021-04-08T20:19:21Z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0x010100CDC18F509374CF44B3D1CF641B7B0B2A</vt:lpwstr>
  </property>
  <property fmtid="{D5CDD505-2E9C-101B-9397-08002B2CF9AE}" pid="3" name="MSIP_Label_7b94a7b8-f06c-4dfe-bdcc-9b548fd58c31_Enabled">
    <vt:lpwstr>true</vt:lpwstr>
  </property>
  <property fmtid="{D5CDD505-2E9C-101B-9397-08002B2CF9AE}" pid="4" name="MSIP_Label_7b94a7b8-f06c-4dfe-bdcc-9b548fd58c31_SetDate">
    <vt:lpwstr>2021-04-08T20:19:13Z</vt:lpwstr>
  </property>
  <property fmtid="{D5CDD505-2E9C-101B-9397-08002B2CF9AE}" pid="5" name="MSIP_Label_7b94a7b8-f06c-4dfe-bdcc-9b548fd58c31_Method">
    <vt:lpwstr>Privileged</vt:lpwstr>
  </property>
  <property fmtid="{D5CDD505-2E9C-101B-9397-08002B2CF9AE}" pid="6" name="MSIP_Label_7b94a7b8-f06c-4dfe-bdcc-9b548fd58c31_Name">
    <vt:lpwstr>7b94a7b8-f06c-4dfe-bdcc-9b548fd58c31</vt:lpwstr>
  </property>
  <property fmtid="{D5CDD505-2E9C-101B-9397-08002B2CF9AE}" pid="7" name="MSIP_Label_7b94a7b8-f06c-4dfe-bdcc-9b548fd58c31_SiteId">
    <vt:lpwstr>9ce70869-60db-44fd-abe8-d2767077fc8f</vt:lpwstr>
  </property>
  <property fmtid="{D5CDD505-2E9C-101B-9397-08002B2CF9AE}" pid="8" name="MSIP_Label_7b94a7b8-f06c-4dfe-bdcc-9b548fd58c31_ActionId">
    <vt:lpwstr>b1a07d8a-6015-4fc5-92ba-5ee75d1e367c</vt:lpwstr>
  </property>
  <property fmtid="{D5CDD505-2E9C-101B-9397-08002B2CF9AE}" pid="9" name="MSIP_Label_7b94a7b8-f06c-4dfe-bdcc-9b548fd58c31_ContentBits">
    <vt:lpwstr>0</vt:lpwstr>
  </property>
</Properties>
</file>